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040" firstSheet="1" activeTab="4"/>
  </bookViews>
  <sheets>
    <sheet name="专项奖学金" sheetId="1" r:id="rId1"/>
    <sheet name="学术创新奖-学术论著" sheetId="2" r:id="rId2"/>
    <sheet name="学术创新奖-科研成果" sheetId="3" r:id="rId3"/>
    <sheet name="学术创新奖-专利发明" sheetId="6" r:id="rId4"/>
    <sheet name="学术创新奖-科技竞赛" sheetId="5" r:id="rId5"/>
  </sheets>
  <definedNames>
    <definedName name="_xlnm.Print_Area" localSheetId="4">'学术创新奖-科技竞赛'!$A$1:$L$2</definedName>
    <definedName name="_xlnm.Print_Area" localSheetId="2">'学术创新奖-科研成果'!$A$1:$L$3</definedName>
    <definedName name="_xlnm.Print_Area" localSheetId="1">'学术创新奖-学术论著'!$A$1:$J$2</definedName>
    <definedName name="_xlnm.Print_Area" localSheetId="3">'学术创新奖-专利发明'!$A$1:$J$2</definedName>
    <definedName name="_xlnm._FilterDatabase" localSheetId="1" hidden="1">'学术创新奖-学术论著'!$A$2:$IO$90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<sst xmlns="http://schemas.openxmlformats.org/spreadsheetml/2006/main" count="896" uniqueCount="408">
  <si>
    <t>专项奖学金获奖名单</t>
  </si>
  <si>
    <t>专项奖学金——体育赛事类
（团体奖请指定一名负责人统一申报，负责人信息填在第一行，奖金将发至负责人账上）</t>
  </si>
  <si>
    <t>序号</t>
  </si>
  <si>
    <t>学号</t>
  </si>
  <si>
    <t>姓名</t>
  </si>
  <si>
    <t>学院</t>
  </si>
  <si>
    <t>专业</t>
  </si>
  <si>
    <t>奖项</t>
  </si>
  <si>
    <t>金额（元）</t>
  </si>
  <si>
    <t>刘萍</t>
  </si>
  <si>
    <t>林学院</t>
  </si>
  <si>
    <t>森林保护</t>
  </si>
  <si>
    <t>北京市高等学校体育舞蹈比赛团体亚军</t>
  </si>
  <si>
    <t>北京市高等学校体育舞蹈比赛交谊舞队列第一名</t>
  </si>
  <si>
    <t>北京市高等学校体育舞蹈比赛维也纳华尔兹第四名</t>
  </si>
  <si>
    <t>北京市高等学校体育舞蹈比赛快步舞第四名</t>
  </si>
  <si>
    <t>蔡子辉</t>
  </si>
  <si>
    <t>森林学</t>
  </si>
  <si>
    <t>北京林业大学2024年“院系杯”学生5V5篮球联赛团体冠军</t>
  </si>
  <si>
    <t>杨文朔</t>
  </si>
  <si>
    <t>林业</t>
  </si>
  <si>
    <t>梁家华</t>
  </si>
  <si>
    <t>地图学与地理信息系统</t>
  </si>
  <si>
    <t>赵程</t>
  </si>
  <si>
    <t>2023秋季校运会 跳远个人冠军（破普通学生组纪录）</t>
  </si>
  <si>
    <t>2023秋季校运会 跳高个人冠军（破普通学生组纪录）</t>
  </si>
  <si>
    <t>2024春季校运会 跳远个人冠军（破普通学生组纪录）</t>
  </si>
  <si>
    <t>2024春季校运会 跳高个人冠军</t>
  </si>
  <si>
    <t>首都高等学校第39届田径精英赛女三级跳远项目第二名成绩</t>
  </si>
  <si>
    <t>专项奖学金——创新创业类
（团体奖请指定一名负责人统一申报，负责人信息填在第一行，奖金将发至负责人账上）</t>
  </si>
  <si>
    <t>内容</t>
  </si>
  <si>
    <t>曹红燕</t>
  </si>
  <si>
    <t>第二届北京大学生创新创业大赛 “百强创业团队”</t>
  </si>
  <si>
    <t>王天翼</t>
  </si>
  <si>
    <t>杜婷婷</t>
  </si>
  <si>
    <t>周小苗</t>
  </si>
  <si>
    <t>生物学院</t>
  </si>
  <si>
    <t>硕农产微生物20</t>
  </si>
  <si>
    <t>马晨净</t>
  </si>
  <si>
    <t>梁希203班</t>
  </si>
  <si>
    <t>吴泽亮</t>
  </si>
  <si>
    <t>城林20</t>
  </si>
  <si>
    <t>向娅妮</t>
  </si>
  <si>
    <t>经济林20</t>
  </si>
  <si>
    <t>张艳琼</t>
  </si>
  <si>
    <t>林学204</t>
  </si>
  <si>
    <t>刘郅楠</t>
  </si>
  <si>
    <t>梁希20-2</t>
  </si>
  <si>
    <t>邓东延</t>
  </si>
  <si>
    <t>学术创新奖获奖名单——学术论著类</t>
  </si>
  <si>
    <t>论文/专著题目</t>
  </si>
  <si>
    <t>期刊名/出版社名称</t>
  </si>
  <si>
    <t>类型
（SCI/SSCI/A&amp;HCI/EI/CSSCI/CSCD）</t>
  </si>
  <si>
    <t>正式发表时间（年月）</t>
  </si>
  <si>
    <t>排名情况（在以下情况中选择）
1.论文-第一作者，
2.论文-共同第一作者且排名第一，
3.专著-第一作者，
4.专著-第二作者。</t>
  </si>
  <si>
    <t>宋慧芳</t>
  </si>
  <si>
    <t>森林培育</t>
  </si>
  <si>
    <t>Na+-preferential ion transporter HKT1;1 mediates salt  tolerance in blueberry</t>
  </si>
  <si>
    <t>plant physiology</t>
  </si>
  <si>
    <t>SCI</t>
  </si>
  <si>
    <t>论文-共同第一作者且排名第一</t>
  </si>
  <si>
    <t>郭欢欢</t>
  </si>
  <si>
    <t>Catechin promotes the germination of Pistacia chinensis seeds via GA
biosynthesis</t>
  </si>
  <si>
    <t>Annals of Botany</t>
  </si>
  <si>
    <t>论文-第一作者</t>
  </si>
  <si>
    <t>杜兵帅</t>
  </si>
  <si>
    <r>
      <rPr>
        <sz val="12"/>
        <rFont val="宋体"/>
        <charset val="134"/>
      </rPr>
      <t xml:space="preserve">Sugar import mediated by sugar transporters and cell wall invertases for seed development in </t>
    </r>
    <r>
      <rPr>
        <i/>
        <sz val="12"/>
        <rFont val="宋体"/>
        <charset val="134"/>
      </rPr>
      <t>Camellia oleifera</t>
    </r>
  </si>
  <si>
    <t>Horticulture Research</t>
  </si>
  <si>
    <t>马波</t>
  </si>
  <si>
    <r>
      <rPr>
        <sz val="12"/>
        <rFont val="宋体"/>
        <charset val="134"/>
      </rPr>
      <t xml:space="preserve">Genome-wide identification and functional characterization of </t>
    </r>
    <r>
      <rPr>
        <i/>
        <sz val="12"/>
        <rFont val="宋体"/>
        <charset val="134"/>
      </rPr>
      <t>trans-IDS</t>
    </r>
    <r>
      <rPr>
        <sz val="12"/>
        <rFont val="宋体"/>
        <charset val="134"/>
      </rPr>
      <t xml:space="preserve"> 
genes give new insights into terpene biosynthesis in </t>
    </r>
    <r>
      <rPr>
        <i/>
        <sz val="12"/>
        <rFont val="宋体"/>
        <charset val="134"/>
      </rPr>
      <t>Syringa oblata</t>
    </r>
  </si>
  <si>
    <t>Industrial Crops &amp; Products</t>
  </si>
  <si>
    <t>覃责实</t>
  </si>
  <si>
    <t>Building a reference indicator model using co-kriging
interpolation to determine the geographical origin of the
flighted spongy moth complex in China</t>
  </si>
  <si>
    <t>Insect Science</t>
  </si>
  <si>
    <t>石丰铭</t>
  </si>
  <si>
    <t>Unveiling winter survival strategies: physiological and metabolic responses to cold stress of Monochamus saltuarius larvae during overwintering</t>
  </si>
  <si>
    <t>Pest Management Science</t>
  </si>
  <si>
    <t>李文文</t>
  </si>
  <si>
    <r>
      <rPr>
        <sz val="12"/>
        <rFont val="宋体"/>
        <charset val="134"/>
      </rPr>
      <t xml:space="preserve">Kss1 of </t>
    </r>
    <r>
      <rPr>
        <i/>
        <sz val="12"/>
        <rFont val="宋体"/>
        <charset val="134"/>
      </rPr>
      <t xml:space="preserve">Verticillium dahliae </t>
    </r>
    <r>
      <rPr>
        <sz val="12"/>
        <rFont val="宋体"/>
        <charset val="134"/>
      </rPr>
      <t>regulates virulence, microsclerotia formation,and nitrogen metabolism</t>
    </r>
  </si>
  <si>
    <t>Microbiological Research</t>
  </si>
  <si>
    <t>刘婷婷</t>
  </si>
  <si>
    <t>森林经理学</t>
  </si>
  <si>
    <t>Neighborhood structure, more than soil nutrients, influences net tree interactions among different functional types in a temperate forest</t>
  </si>
  <si>
    <t>Ecological Indicators</t>
  </si>
  <si>
    <t>冯欣</t>
  </si>
  <si>
    <t>Enhancement of antioxidant capacity and preservation of quality in postharvest apricots through LED light quality treatment</t>
  </si>
  <si>
    <t>Horticulture, Environment, and Biotechnology</t>
  </si>
  <si>
    <t>2024.10（接收）</t>
  </si>
  <si>
    <t>陈怡歆</t>
  </si>
  <si>
    <r>
      <rPr>
        <sz val="12"/>
        <rFont val="宋体"/>
        <charset val="134"/>
      </rPr>
      <t>Characteristic of epicotyl dormancy and its hormonal regulation in Chinese cork oak (</t>
    </r>
    <r>
      <rPr>
        <i/>
        <sz val="12"/>
        <rFont val="宋体"/>
        <charset val="134"/>
      </rPr>
      <t>Quercus variavilis</t>
    </r>
    <r>
      <rPr>
        <sz val="12"/>
        <rFont val="宋体"/>
        <charset val="134"/>
      </rPr>
      <t>)</t>
    </r>
  </si>
  <si>
    <t>plant physiology and Biochemistry</t>
  </si>
  <si>
    <t>王立宪</t>
  </si>
  <si>
    <t>Advances in Understanding the Graft Healing Mechanism A Review of Factors and Regulatory Pathways</t>
  </si>
  <si>
    <t>Horticulture research</t>
  </si>
  <si>
    <t>裴子琦</t>
  </si>
  <si>
    <t>For a Colorful Life: Recent Advances in Anthocyanin Biosynthesis during Leaf Senescence</t>
  </si>
  <si>
    <t>biology</t>
  </si>
  <si>
    <t>孙学文</t>
  </si>
  <si>
    <t>森林保护学</t>
  </si>
  <si>
    <t>Multiple factors influenced the aggregation behavior
of adult Eucryptorrhynchus scrobicuatus (Coleoptera:
Curculionidae)</t>
  </si>
  <si>
    <t>Environmental Entomology</t>
  </si>
  <si>
    <t>余润</t>
  </si>
  <si>
    <t>Detection of pine wood nematode infestation using hyperspectral drone images</t>
  </si>
  <si>
    <t>Ecological Indicators/Elsevier</t>
  </si>
  <si>
    <t>2024.4.23</t>
  </si>
  <si>
    <t>郑心怡</t>
  </si>
  <si>
    <r>
      <rPr>
        <sz val="12"/>
        <rFont val="宋体"/>
        <charset val="134"/>
      </rPr>
      <t xml:space="preserve">1.Morphology of the preadult stages of </t>
    </r>
    <r>
      <rPr>
        <i/>
        <sz val="12"/>
        <rFont val="宋体"/>
        <charset val="134"/>
      </rPr>
      <t xml:space="preserve">Coronaproctus castanopsis </t>
    </r>
    <r>
      <rPr>
        <sz val="12"/>
        <rFont val="宋体"/>
        <charset val="134"/>
      </rPr>
      <t xml:space="preserve">Li, Xu &amp; Wu (Hemiptera: Coccomorpha: Monophlebidae)
</t>
    </r>
  </si>
  <si>
    <t xml:space="preserve">1.ZOOTAXA
</t>
  </si>
  <si>
    <t xml:space="preserve">1.SCI
</t>
  </si>
  <si>
    <t xml:space="preserve">1.2023.10
</t>
  </si>
  <si>
    <t>李彩霞</t>
  </si>
  <si>
    <t>Spatial−temporal variation of ecological environment quality and driving factors from 2000 to 2020 in Wuliangsu Lake Basin, Northern China</t>
  </si>
  <si>
    <t>Frontiers in Ecology and Evolution</t>
  </si>
  <si>
    <t>赵飞飞</t>
  </si>
  <si>
    <t>森林经理</t>
  </si>
  <si>
    <t xml:space="preserve">Community diversity and composition affect ecosystem multifunctionality across environmental gradients in boreal and temperate forests </t>
  </si>
  <si>
    <t>Ecological indicators</t>
  </si>
  <si>
    <t>路丹桂</t>
  </si>
  <si>
    <t>Assessment of Carbon Sink and Carbon Flux in Forest Ecosystems: Instrumentation and the Influence of Seasonal Changes</t>
  </si>
  <si>
    <t>Remote Sensing/MDPI</t>
  </si>
  <si>
    <t>王珊</t>
  </si>
  <si>
    <t>Construction of Additive Allometric Biomass Models for Young
Trees of Two Dominate Species in Beijing, China</t>
  </si>
  <si>
    <t>forests</t>
  </si>
  <si>
    <t>赵勋</t>
  </si>
  <si>
    <t>Fine-scale quantification of absorbed photosynthetically active radiation (APAR) in plantation forests with 3D radiative transfer modeling and LiDAR data</t>
  </si>
  <si>
    <t>Plant Phenomics</t>
  </si>
  <si>
    <t>和敬渊</t>
  </si>
  <si>
    <t xml:space="preserve">1.Driving factors for soil C:N ratio in woody plant communities across northeastern Qinghai-Tibetan Plateau; </t>
  </si>
  <si>
    <t xml:space="preserve">1.Catena (ELSEVIER); </t>
  </si>
  <si>
    <t>1.2023.10</t>
  </si>
  <si>
    <t>胡利利</t>
  </si>
  <si>
    <t>Geospatial Analysis of Relief Degree of Land Surface in the
Forest-Steppe Ecotone in Northern China</t>
  </si>
  <si>
    <t>Forests</t>
  </si>
  <si>
    <t>丁志丹</t>
  </si>
  <si>
    <t>Optimizing crown density and volume estimation across two coniferous forest types in southern China via Boruta and Cubist methods</t>
  </si>
  <si>
    <t>Journal of Plant Ecology</t>
  </si>
  <si>
    <t>周文志</t>
  </si>
  <si>
    <t>森林土壤学</t>
  </si>
  <si>
    <t>Effect of Coal Fly Ash and Green Waste Compost on Salt Ions Leaching in Coastal Saline Soils</t>
  </si>
  <si>
    <t>Polish Journal of Environmental Studies</t>
  </si>
  <si>
    <t>何丽兵</t>
  </si>
  <si>
    <t>Biogeographic and co-occurrence network differentiation of fungal communities in warm-temperate montane soils</t>
  </si>
  <si>
    <t>Science of the Total Environment</t>
  </si>
  <si>
    <t>Melatonin-mediated CcARP1 alters F-actin dynamics by phosphorylation of CcADF9 to balance root growth and salt tolerance in pigeon pea</t>
  </si>
  <si>
    <t>PLANT BIOTECHNOLOGY JOURNAL</t>
  </si>
  <si>
    <t>A novel temperature responsive biphasic deep eutectic solvent-based solvent system: Integrated efficient extraction, enrichment and recovery of phytochemicals</t>
  </si>
  <si>
    <t>Chemical engineering journal</t>
  </si>
  <si>
    <t>周权</t>
  </si>
  <si>
    <t>Detection of emerald ash borer damage using an improved change 
detection method: Integrating host phenology and pest life history</t>
  </si>
  <si>
    <t>葛思勋</t>
  </si>
  <si>
    <t>New insights into the phylogeny of Stephanidae 
(Hymenoptera: Apocrita), with a revision of the fossil 
species</t>
  </si>
  <si>
    <t>Arthropod Systematic &amp; Phylogeny</t>
  </si>
  <si>
    <t>2023.11.2</t>
  </si>
  <si>
    <t>李云帆</t>
  </si>
  <si>
    <t>林</t>
  </si>
  <si>
    <t>Time-Course Responses of Apple Leaf Endophytes to the
Infection of Gymnosporangium yamadae</t>
  </si>
  <si>
    <t>Journal of Fungi</t>
  </si>
  <si>
    <t>牛一鸣</t>
  </si>
  <si>
    <t>Transcriptome analysis reveals the pheromone synthesis mechanism and 
mating response in Monochamus saltuarius (Coleoptera, Cerambycidae)</t>
  </si>
  <si>
    <t>Pesticide Biochemistry and Physiology</t>
  </si>
  <si>
    <t>2024.6.4</t>
  </si>
  <si>
    <t>李曙吉</t>
  </si>
  <si>
    <r>
      <rPr>
        <sz val="12"/>
        <rFont val="宋体"/>
        <charset val="134"/>
      </rPr>
      <t xml:space="preserve">Morphological and phylogenetic analyses reveal three new species of </t>
    </r>
    <r>
      <rPr>
        <i/>
        <sz val="12"/>
        <rFont val="宋体"/>
        <charset val="134"/>
      </rPr>
      <t xml:space="preserve">Apiospora </t>
    </r>
    <r>
      <rPr>
        <sz val="12"/>
        <rFont val="宋体"/>
        <charset val="134"/>
      </rPr>
      <t>in China</t>
    </r>
  </si>
  <si>
    <t>MycoKeys</t>
  </si>
  <si>
    <t>2023.10</t>
  </si>
  <si>
    <t>李佳星</t>
  </si>
  <si>
    <r>
      <rPr>
        <sz val="12"/>
        <rFont val="宋体"/>
        <charset val="134"/>
      </rPr>
      <t xml:space="preserve">Physiological Measurements and Transcriptomics Reveal the Fitness Costs of </t>
    </r>
    <r>
      <rPr>
        <i/>
        <sz val="12"/>
        <rFont val="宋体"/>
        <charset val="134"/>
      </rPr>
      <t>Monochamus saltuarius</t>
    </r>
    <r>
      <rPr>
        <sz val="12"/>
        <rFont val="宋体"/>
        <charset val="134"/>
      </rPr>
      <t xml:space="preserve"> to </t>
    </r>
    <r>
      <rPr>
        <i/>
        <sz val="12"/>
        <rFont val="宋体"/>
        <charset val="134"/>
      </rPr>
      <t>Bursaphelenchus xylophilus</t>
    </r>
  </si>
  <si>
    <t>International Journal of Molecular Sciences</t>
  </si>
  <si>
    <t>张标</t>
  </si>
  <si>
    <t>Constructing a Model of Poplus spp. Growth Rate Based on the Model Fusion and Analysis of Its Growth Rate Differences and Distribution Characteristics under Different Classes of Environmental Indicators</t>
  </si>
  <si>
    <t>谢运鸿</t>
  </si>
  <si>
    <t>Instance segmentation and stand scale forest mapping based on UAV images derived RGB and CHM</t>
  </si>
  <si>
    <t>Computers and 
Electronics in 
Agriculture</t>
  </si>
  <si>
    <t>姚宗琦</t>
  </si>
  <si>
    <t>Individual Tree Species Identification and Crown Parameters Extraction Based on Mask R-CNN: Assessing the Applicability of Unmanned Aerial Vehicle Optical Images</t>
  </si>
  <si>
    <t>Remote Sensing</t>
  </si>
  <si>
    <t>梁瑞婷</t>
  </si>
  <si>
    <t xml:space="preserve">Effectiveness of thinning in mitigating post-drought legacy effects on Chinese fir in subtropical plantation forests, Southeastern China </t>
  </si>
  <si>
    <t>Dendrochronologia</t>
  </si>
  <si>
    <t xml:space="preserve">SCI 
</t>
  </si>
  <si>
    <t xml:space="preserve"> 2024.8
</t>
  </si>
  <si>
    <t>钱尼澎</t>
  </si>
  <si>
    <t>Linkages between intra-annual radial growth and photosynthetic production of four main species in a temperate forest in northeast China</t>
  </si>
  <si>
    <t>AGRICULTURAL AND FOREST METEOROLOGY</t>
  </si>
  <si>
    <t>潘玉梅</t>
  </si>
  <si>
    <t>Plant-soil feedback is dependent on tree mycorrhizal types and tree species richness in a subtropical forest</t>
  </si>
  <si>
    <t>Geoderma</t>
  </si>
  <si>
    <t>孔鑫</t>
  </si>
  <si>
    <t>Trees in cooler regions are more vulnerable to thermal stress: Evidence from temperate poplar plantations in Northern China during the 2022 heatwaves</t>
  </si>
  <si>
    <t>Agricultural and Forest Meteorology</t>
  </si>
  <si>
    <t>黄邵东</t>
  </si>
  <si>
    <t>Assessment of optimal seasonal selection for RSEI construction: a case study of ecological environment quality assessment in the Beijing-Tianjin-Hebei region from 2001 to 2020</t>
  </si>
  <si>
    <t>Geocarto International</t>
  </si>
  <si>
    <t>张绥林</t>
  </si>
  <si>
    <t>The role and possible mechanism of gibberellin (GA)
 in the chilling-mediated blueberry dormancy release and germination.</t>
  </si>
  <si>
    <t>Scientia Horticulturae</t>
  </si>
  <si>
    <t>杨宇辰</t>
  </si>
  <si>
    <t>森林保护专业</t>
  </si>
  <si>
    <r>
      <rPr>
        <sz val="12"/>
        <rFont val="宋体"/>
        <charset val="134"/>
      </rPr>
      <t xml:space="preserve">Genome sequencing of </t>
    </r>
    <r>
      <rPr>
        <i/>
        <sz val="12"/>
        <rFont val="宋体"/>
        <charset val="134"/>
      </rPr>
      <t>Elaeocarpus</t>
    </r>
    <r>
      <rPr>
        <sz val="12"/>
        <rFont val="宋体"/>
        <charset val="134"/>
      </rPr>
      <t xml:space="preserve"> spp. stem blight pathogen </t>
    </r>
    <r>
      <rPr>
        <i/>
        <sz val="12"/>
        <rFont val="宋体"/>
        <charset val="134"/>
      </rPr>
      <t>Pseudocryphonectria elaeocarpicola</t>
    </r>
    <r>
      <rPr>
        <sz val="12"/>
        <rFont val="宋体"/>
        <charset val="134"/>
      </rPr>
      <t xml:space="preserve"> reveals potential adaptations to colonize woody bark</t>
    </r>
  </si>
  <si>
    <t>BMC Genomics</t>
  </si>
  <si>
    <t>2024.7.24</t>
  </si>
  <si>
    <t>顾颖</t>
  </si>
  <si>
    <t>Composition and Diversity of the Endobacteria and Ectobacteria of the Invasive Bark Beetle Hylurgus ligniperda (Fabricius) (Curculionidae: Scolytinae) in Newly Colonized Areas</t>
  </si>
  <si>
    <t>Insects/MDPI</t>
  </si>
  <si>
    <t>李宇昂</t>
  </si>
  <si>
    <t>A new species of Paraputo Laing (Hemiptera: Coccomorpha: Pseudococcidae) on 
Fagaceae from southern China</t>
  </si>
  <si>
    <t>ZOOTAXA</t>
  </si>
  <si>
    <t>2024.2.7</t>
  </si>
  <si>
    <t>贾勃</t>
  </si>
  <si>
    <t>The dominant role of phylogenetic diversity in Diversity-Productivity Relationship: Evidence from natural mixed forests in Northeast China</t>
  </si>
  <si>
    <t>冯雪晴</t>
  </si>
  <si>
    <t>Composite additives regulate physicochemical and microbiological properties in green waste composting: A comparative study of single-period and multi-period addition modes</t>
  </si>
  <si>
    <t>Journal of Environmental Management/ Elsevier</t>
  </si>
  <si>
    <t>杨灵懿</t>
  </si>
  <si>
    <r>
      <rPr>
        <sz val="12"/>
        <rFont val="宋体"/>
        <charset val="134"/>
      </rPr>
      <t xml:space="preserve">Environmental, energy, and economic assessment of </t>
    </r>
    <r>
      <rPr>
        <i/>
        <sz val="12"/>
        <rFont val="宋体"/>
        <charset val="134"/>
      </rPr>
      <t>Jatropha curcas</t>
    </r>
    <r>
      <rPr>
        <sz val="12"/>
        <rFont val="宋体"/>
        <charset val="134"/>
      </rPr>
      <t xml:space="preserve"> L. biodiesel production in China</t>
    </r>
  </si>
  <si>
    <t>Journal of Cleaner Production</t>
  </si>
  <si>
    <t>李呈澄</t>
  </si>
  <si>
    <t>森保</t>
  </si>
  <si>
    <t>Interactions at the Oviposition Scar: Molecular and Metabolic Insights into Elaeagnus angustifolia’s Resistance Response to Anoplophora glabripennis</t>
  </si>
  <si>
    <t>张旭东</t>
  </si>
  <si>
    <t>Detection of Tree Species in Beijing Plain Afforestation Project Using Satellite Sensors and Machine Learning Algorithms</t>
  </si>
  <si>
    <t>Forests/MDPI</t>
  </si>
  <si>
    <t>2023.10.</t>
  </si>
  <si>
    <t>郭瑞峰</t>
  </si>
  <si>
    <t>Belowground microbiota associated with the progression of Verticillium wilt of smoke trees</t>
  </si>
  <si>
    <t xml:space="preserve">Plant and Soil </t>
  </si>
  <si>
    <t>侯霄帆</t>
  </si>
  <si>
    <t>城市林业</t>
  </si>
  <si>
    <t>Differences in nutrient release and decay rate of poplar leaf litter and fine roots and their relationship with substrate quality and decomposition environment under ozone pollution</t>
  </si>
  <si>
    <t>Environmental and Experimental Botany</t>
  </si>
  <si>
    <t>和璐璐</t>
  </si>
  <si>
    <t>森林培育学</t>
  </si>
  <si>
    <r>
      <rPr>
        <sz val="12"/>
        <rFont val="宋体"/>
        <charset val="134"/>
      </rPr>
      <t>Tree Crown Affects Biomass Allocation and Its Response to Site Conditions and the Density of </t>
    </r>
    <r>
      <rPr>
        <i/>
        <sz val="12"/>
        <rFont val="宋体"/>
        <charset val="134"/>
      </rPr>
      <t>Platycladus orientalis</t>
    </r>
    <r>
      <rPr>
        <sz val="12"/>
        <rFont val="宋体"/>
        <charset val="134"/>
      </rPr>
      <t> Linnaeus Plantation</t>
    </r>
  </si>
  <si>
    <t>刘岩</t>
  </si>
  <si>
    <t>Thinning vs. Pruning: Impacts on Sap Flow Density and Water
Use Efficiency in Young Populus tomentosa Plantations in
Northern China</t>
  </si>
  <si>
    <t>韩开元</t>
  </si>
  <si>
    <t>Plant YABBY transcription factors: a review of gene
expression, biological functions, and prospects</t>
  </si>
  <si>
    <t>Critical Reviews in Biotechnology</t>
  </si>
  <si>
    <t>程令</t>
  </si>
  <si>
    <r>
      <rPr>
        <sz val="12"/>
        <rFont val="宋体"/>
        <charset val="134"/>
      </rPr>
      <t xml:space="preserve"> Cold tolerance and metabolism of red-haired pine bark 
beetle </t>
    </r>
    <r>
      <rPr>
        <i/>
        <sz val="12"/>
        <rFont val="宋体"/>
        <charset val="134"/>
      </rPr>
      <t>Hylurgus ligniperda</t>
    </r>
    <r>
      <rPr>
        <sz val="12"/>
        <rFont val="宋体"/>
        <charset val="134"/>
      </rPr>
      <t xml:space="preserve"> (Coleoptera: Curculionidae) 
during the overwintering period</t>
    </r>
  </si>
  <si>
    <t>Journal of Economic Entomology</t>
  </si>
  <si>
    <t>2024.6.13</t>
  </si>
  <si>
    <t xml:space="preserve">高原 </t>
  </si>
  <si>
    <t xml:space="preserve">林学院 </t>
  </si>
  <si>
    <t>A Transition-Matrix Growth Model and Equilibrium Curve for Natural Forests in Jiangxi Province</t>
  </si>
  <si>
    <t>李杰</t>
  </si>
  <si>
    <t>Tree diversity across multiple scales and environmental heterogeneity promote ecosystem multifunctionality in a large temperate forest region</t>
  </si>
  <si>
    <t>Global Ecology and Biogeography</t>
  </si>
  <si>
    <t>赵冠宇</t>
  </si>
  <si>
    <t>Comparative Analysis of Soil Organic Carbon and Soil Oxide Minerals across Different Climates and Forest Types</t>
  </si>
  <si>
    <t>Austrian Journal of Forest Science</t>
  </si>
  <si>
    <t>于健涛</t>
  </si>
  <si>
    <t xml:space="preserve">  The Impact and
   Determinants of
    Mountainous
Topographical Factors
   on Soil Microbial
     Community
   Characteristics</t>
  </si>
  <si>
    <t>Microorganisms</t>
  </si>
  <si>
    <t>李昊</t>
  </si>
  <si>
    <t>智慧林业</t>
  </si>
  <si>
    <t>Extracting Citrus in Southern China (Guangxi Region) Based on the Improved DeepLabV3+ Network</t>
  </si>
  <si>
    <t>闫轩豪</t>
  </si>
  <si>
    <t>SA-Pmnet: Utilizing Close-Range Photogrammetry Combined with Image Enhancement and Self-Attention Mechanisms for 3D Reconstruction of Forests</t>
  </si>
  <si>
    <t>杨烜涵</t>
  </si>
  <si>
    <r>
      <rPr>
        <sz val="12"/>
        <rFont val="宋体"/>
        <charset val="134"/>
      </rPr>
      <t>Ecological Adaptation and Sustainable Cultivation of </t>
    </r>
    <r>
      <rPr>
        <i/>
        <sz val="12"/>
        <rFont val="宋体"/>
        <charset val="134"/>
      </rPr>
      <t>Citrus reticulata</t>
    </r>
    <r>
      <rPr>
        <sz val="12"/>
        <rFont val="宋体"/>
        <charset val="134"/>
      </rPr>
      <t> by Applying Mixed Design Principles under Changing Climate in China</t>
    </r>
  </si>
  <si>
    <t>Remote Sensing /MDPI</t>
  </si>
  <si>
    <t>王晓妍</t>
  </si>
  <si>
    <t>Application of Random Forest Method Based on Sensitivity Parameter Analysis in Height Inversion in Changbai Mountain Forest Area</t>
  </si>
  <si>
    <t>历钰洁</t>
  </si>
  <si>
    <t>Vegetation net primary productivity in urban areas of China responded positively to the COVID-19 lockdown in spring 2020</t>
  </si>
  <si>
    <t>Science of The Total Environment</t>
  </si>
  <si>
    <t>赵际剀</t>
  </si>
  <si>
    <t xml:space="preserve">The relationship between structure and ecosystem services of forest and grassland based on pattern analysis method: A case study of the Mongolian Plateau
</t>
  </si>
  <si>
    <t xml:space="preserve">Science of The Total Environment/Elsevier
</t>
  </si>
  <si>
    <t xml:space="preserve">SCI
</t>
  </si>
  <si>
    <t xml:space="preserve">2024.07
</t>
  </si>
  <si>
    <t>努尔买买提江·艾尔肯</t>
  </si>
  <si>
    <t>Assessing global pine wilt disease risk based on ensemble species distribution models</t>
  </si>
  <si>
    <t>2024.10
（接收）</t>
  </si>
  <si>
    <t>周明珠</t>
  </si>
  <si>
    <r>
      <rPr>
        <sz val="12"/>
        <rFont val="宋体"/>
        <charset val="134"/>
      </rPr>
      <t>Identifcation and analysis of </t>
    </r>
    <r>
      <rPr>
        <i/>
        <sz val="12"/>
        <rFont val="宋体"/>
        <charset val="134"/>
      </rPr>
      <t xml:space="preserve">UGT </t>
    </r>
    <r>
      <rPr>
        <sz val="12"/>
        <rFont val="宋体"/>
        <charset val="134"/>
      </rPr>
      <t>genes 
associated with triterpenoid saponin 
in soapberry (</t>
    </r>
    <r>
      <rPr>
        <i/>
        <sz val="12"/>
        <rFont val="宋体"/>
        <charset val="134"/>
      </rPr>
      <t>Sapindus mukorossi</t>
    </r>
    <r>
      <rPr>
        <sz val="12"/>
        <rFont val="宋体"/>
        <charset val="134"/>
      </rPr>
      <t xml:space="preserve"> Gaertn.)</t>
    </r>
  </si>
  <si>
    <t>BMC Plant Biology</t>
  </si>
  <si>
    <t>林露</t>
  </si>
  <si>
    <t>Cytospora: an important genus of canker pathogens</t>
  </si>
  <si>
    <t>Studies in Mycology</t>
  </si>
  <si>
    <t>殷文琦</t>
  </si>
  <si>
    <r>
      <rPr>
        <sz val="12"/>
        <rFont val="宋体"/>
        <charset val="134"/>
      </rPr>
      <t xml:space="preserve">Revision of the Chinese endemic subgenus </t>
    </r>
    <r>
      <rPr>
        <i/>
        <sz val="12"/>
        <rFont val="宋体"/>
        <charset val="134"/>
      </rPr>
      <t>Tschitscherinea</t>
    </r>
    <r>
      <rPr>
        <sz val="12"/>
        <rFont val="宋体"/>
        <charset val="134"/>
      </rPr>
      <t xml:space="preserve"> Berg, with descriptions of three new species (Coleoptera, Carabidae)</t>
    </r>
  </si>
  <si>
    <t>Zootaxa/Magnolia Press</t>
  </si>
  <si>
    <t>何思颖</t>
  </si>
  <si>
    <t>Estimation of canopy photon recollision probability from airborne laser scanning</t>
  </si>
  <si>
    <t>Remote Sensing of Environment</t>
  </si>
  <si>
    <t>江思敏</t>
  </si>
  <si>
    <t>Ecological transformation is the key to improve ecosystem health for 
resource-exhausted cities: A case study in China based on future 
development scenarios</t>
  </si>
  <si>
    <t>刘北平</t>
  </si>
  <si>
    <t>Contrasting Patterns of Fungal and Bacterial Endophytes Inhabiting Temperate Tree Leaves in Response to Thinning</t>
  </si>
  <si>
    <t>赵奥运</t>
  </si>
  <si>
    <t>Continuous Monitoring of Forests in Wetland Ecosystems with Remote Sensing and Probability Sampling</t>
  </si>
  <si>
    <t>律祎萌</t>
  </si>
  <si>
    <t xml:space="preserve">Study on the influence of landscape pattern on the spread of pine wilt disease from a multi-scale perspective
</t>
  </si>
  <si>
    <t>Forest Ecology and Management</t>
  </si>
  <si>
    <t>陈佳桁</t>
  </si>
  <si>
    <t>On the Pterostichus subgenus Wraseiellus from China: descriptions of five new species and supplementary notes on taxonomy (Coleoptera: Carabidae)</t>
  </si>
  <si>
    <t>张新林</t>
  </si>
  <si>
    <t>A novel and green temperature-responsive biphasic deep eutectic solvent-based system for simultaneous extraction and pre-separation of active ingredients from Zanthoxylum bungeanum Maxim. peels</t>
  </si>
  <si>
    <t>2024.8.6</t>
  </si>
  <si>
    <t>孙维婕</t>
  </si>
  <si>
    <t>农业工程与信息技术</t>
  </si>
  <si>
    <t xml:space="preserve"> Construction and optimization of ecological spatial network in typical mining cities of the Yellow River Basin: the case study of Shenmu City, Shaanxi. </t>
  </si>
  <si>
    <t xml:space="preserve"> Ecological Processes </t>
  </si>
  <si>
    <t>臧宇月</t>
  </si>
  <si>
    <t>林业专硕</t>
  </si>
  <si>
    <t xml:space="preserve">Magnetic Persimmon Leaf Composite: Preparation and Application in Magnetic Solid-Phase Extraction of Pesticides in Water Samples </t>
  </si>
  <si>
    <t>Molecules</t>
  </si>
  <si>
    <t>李逸萱</t>
  </si>
  <si>
    <t>Three new species of Colletotrichum (Glomerellales, Glomerellaceae)associated with walnut (Juglans regia) anthracnose from China</t>
  </si>
  <si>
    <t>Mycokeys</t>
  </si>
  <si>
    <t>蒋云阳</t>
  </si>
  <si>
    <t>林业（城市林业）</t>
  </si>
  <si>
    <t xml:space="preserve">Research on Leaf Area Index Inversion Based on LESS 3D Radiative Transfer Model and Machine Learning Algorithms </t>
  </si>
  <si>
    <t xml:space="preserve"> Remote Sensing</t>
  </si>
  <si>
    <t>吴盈盈</t>
  </si>
  <si>
    <t>New specise and records of Botryosphaeriales associated with tree dieback in China</t>
  </si>
  <si>
    <t>胡浩</t>
  </si>
  <si>
    <t>Differential effects of urbanization-induced heavy metal pollution on soil microbial communities under evergreen and deciduous trees</t>
  </si>
  <si>
    <t>Pedobiologia</t>
  </si>
  <si>
    <t>贾澳丽</t>
  </si>
  <si>
    <t xml:space="preserve">1.Multigene phylogeny and morphology reveal three new species of Cytospora isolated from diseased plant branches in Fengtai District, Beijing, China. 
</t>
  </si>
  <si>
    <t xml:space="preserve">1.Mycokeys
</t>
  </si>
  <si>
    <t xml:space="preserve">2024.1
</t>
  </si>
  <si>
    <t>陈书蕾</t>
  </si>
  <si>
    <t>Tree species richness and mycorrhizal types drive soil nitrogen cycling by regulating soil microbial community composition and diversity in tropical forests</t>
  </si>
  <si>
    <t>FOREST ECOLOGY AND MANAGEMENT</t>
  </si>
  <si>
    <t>肖文静</t>
  </si>
  <si>
    <t>Optimizing green waste composting with iron-based Fenton-like process.</t>
  </si>
  <si>
    <t>Bioresource Technology / Elsevier</t>
  </si>
  <si>
    <t>张维珊</t>
  </si>
  <si>
    <t xml:space="preserve"> Updating the Species Diversity of Pestalotioid Fungi: Four New
 Species of Neopestalotiopsis and Pestalotiopsis</t>
  </si>
  <si>
    <t>学术创新奖获奖名单——科研成果类</t>
  </si>
  <si>
    <t>科研成果名称</t>
  </si>
  <si>
    <t>类型</t>
  </si>
  <si>
    <t>授予单位</t>
  </si>
  <si>
    <t>级别（国际级/国家级/省部级/地市厅级）</t>
  </si>
  <si>
    <t>等级</t>
  </si>
  <si>
    <t>获奖时间
（年月）</t>
  </si>
  <si>
    <t>排名情况（在以下情况中选择）
1.本人为省部级三等奖及以上的完成人，
2.本人未地市厅级一等奖及以上的前三位完成人，
3.本人为地市厅级三等奖及以上的第一完成人。</t>
  </si>
  <si>
    <t>马天天</t>
  </si>
  <si>
    <t>智慧林业感知网创建和管理平台研发与推广应用</t>
  </si>
  <si>
    <t>发明创业奖成果奖</t>
  </si>
  <si>
    <t>中国发明协会</t>
  </si>
  <si>
    <t>省部级</t>
  </si>
  <si>
    <t>一等奖</t>
  </si>
  <si>
    <t>本人为省部级三等奖及以上的完成人</t>
  </si>
  <si>
    <t>郁壮</t>
  </si>
  <si>
    <t>苏滢</t>
  </si>
  <si>
    <t>立木材积及生长量测定方法研究及应用</t>
  </si>
  <si>
    <t>2024年度北京测绘学会测绘科技进步奖</t>
  </si>
  <si>
    <t>北京测绘学会</t>
  </si>
  <si>
    <t>特等奖</t>
  </si>
  <si>
    <t>张铭娟</t>
  </si>
  <si>
    <t>孙畅</t>
  </si>
  <si>
    <t>‘；</t>
  </si>
  <si>
    <t>学术创新奖获奖名单——专利发明类</t>
  </si>
  <si>
    <t>专利名称</t>
  </si>
  <si>
    <t>授权单位</t>
  </si>
  <si>
    <t>类型（发明/实用/外观）</t>
  </si>
  <si>
    <t>授权时间
（年月）</t>
  </si>
  <si>
    <t>排名情况（在以下情况中选择）
1.本人为发明专利排名前三位，
2.本人为专硕-实用新型专利排名前两位，
3.本人为专硕-外观设计专利排名第一位。</t>
  </si>
  <si>
    <t>韩卓秀</t>
  </si>
  <si>
    <t>一种基于森林固碳模型快速检测森林固碳能力的方法</t>
  </si>
  <si>
    <t>国家知识产权局</t>
  </si>
  <si>
    <t>发明</t>
  </si>
  <si>
    <t>本人为发明专利排名前三位</t>
  </si>
  <si>
    <t>张赛男</t>
  </si>
  <si>
    <r>
      <rPr>
        <sz val="12"/>
        <rFont val="宋体"/>
        <charset val="134"/>
      </rPr>
      <t>靶向光肩星天牛嗅觉共表达受体基因的</t>
    </r>
    <r>
      <rPr>
        <sz val="12"/>
        <rFont val="宋体"/>
        <charset val="134"/>
      </rPr>
      <t>dsRNA</t>
    </r>
    <r>
      <rPr>
        <sz val="12"/>
        <rFont val="宋体"/>
        <charset val="134"/>
      </rPr>
      <t>及应用</t>
    </r>
  </si>
  <si>
    <t>丁韦程</t>
  </si>
  <si>
    <t>一种昆虫阻隔捕获防治装置</t>
  </si>
  <si>
    <t>李虹雨</t>
  </si>
  <si>
    <t>毕浩杰</t>
  </si>
  <si>
    <t>基于单木尺度的松材线虫病感病风险预测方法</t>
  </si>
  <si>
    <t>张佳琪</t>
  </si>
  <si>
    <t>一种利用密码子简并性实时检测蓝藻细胞内苯丙氨酸相对含量的方法</t>
  </si>
  <si>
    <t>学术创新奖获奖名单——科技竞赛类</t>
  </si>
  <si>
    <t>竞赛名称</t>
  </si>
  <si>
    <r>
      <rPr>
        <b/>
        <sz val="12"/>
        <color theme="1"/>
        <rFont val="宋体"/>
        <charset val="134"/>
      </rPr>
      <t>奖励级别
（国际级/国家级</t>
    </r>
    <r>
      <rPr>
        <b/>
        <sz val="12"/>
        <color indexed="8"/>
        <rFont val="宋体"/>
        <charset val="134"/>
      </rPr>
      <t>/省部级）</t>
    </r>
  </si>
  <si>
    <t>获奖等级</t>
  </si>
  <si>
    <t>类别
（个人奖/团队奖）</t>
  </si>
  <si>
    <t>排名情况（在以下情况中选择）
1.国际、国家级三等奖及以上，
2.省部级二等奖及以上。</t>
  </si>
  <si>
    <t>第十三届中国创新创业大赛河北赛区暨第十二届河北省创新创业大赛行业赛</t>
  </si>
  <si>
    <t>河北省科技厅</t>
  </si>
  <si>
    <t>二等奖</t>
  </si>
  <si>
    <t>2024.08</t>
  </si>
  <si>
    <t>团队奖</t>
  </si>
  <si>
    <t>省部级二等奖</t>
  </si>
  <si>
    <t>雷令婷</t>
  </si>
  <si>
    <t>王耿</t>
  </si>
  <si>
    <t>王晓霞</t>
  </si>
  <si>
    <t>大学生全生命周期碳中和创新大赛</t>
  </si>
  <si>
    <t>四川大学</t>
  </si>
  <si>
    <t>省部级二等奖及以上</t>
  </si>
  <si>
    <t>北京市第二届暨清华大学第五届虚拟仿真创意设计大赛</t>
  </si>
  <si>
    <t>北京市高等教育学会实验室工作研究分会</t>
  </si>
  <si>
    <t>杨烁</t>
  </si>
  <si>
    <t>亚太青年科学家协会三分钟学术论文演讲竞赛</t>
  </si>
  <si>
    <t>亚太青年科学家协会</t>
  </si>
  <si>
    <t>国际级</t>
  </si>
  <si>
    <t>个人奖</t>
  </si>
  <si>
    <t>国际、国家级三等奖及以上</t>
  </si>
  <si>
    <t>苗华阳</t>
  </si>
  <si>
    <t>首届青年绿色科技创新大赛</t>
  </si>
  <si>
    <t>全国青少年生态文明教育中心、北京林业大学、中国长城绿化促进会</t>
  </si>
  <si>
    <t>王雨静</t>
  </si>
  <si>
    <t>刘媛</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</si>
</sst>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7">
    <font>
      <sz val="11"/>
      <color theme="1"/>
      <name val="等线"/>
      <charset val="134"/>
      <scheme val="minor"/>
    </font>
    <font>
      <sz val="12"/>
      <name val="宋体"/>
      <charset val="134"/>
    </font>
    <font>
      <sz val="12"/>
      <color rgb="FFFF0000"/>
      <name val="宋体"/>
      <charset val="134"/>
    </font>
    <font>
      <sz val="12"/>
      <color theme="1"/>
      <name val="宋体"/>
      <charset val="134"/>
    </font>
    <font>
      <sz val="18"/>
      <name val="小标宋"/>
      <charset val="134"/>
    </font>
    <font>
      <b/>
      <sz val="12"/>
      <color theme="1"/>
      <name val="宋体"/>
      <charset val="134"/>
    </font>
    <font>
      <sz val="12"/>
      <color indexed="8"/>
      <name val="宋体"/>
      <charset val="134"/>
    </font>
    <font>
      <sz val="12"/>
      <color rgb="FF000000"/>
      <name val="宋体"/>
      <charset val="134"/>
    </font>
    <font>
      <sz val="11"/>
      <name val="等线"/>
      <charset val="134"/>
      <scheme val="minor"/>
    </font>
    <font>
      <sz val="12"/>
      <name val="Times New Roman"/>
      <charset val="134"/>
    </font>
    <font>
      <b/>
      <sz val="12"/>
      <name val="宋体"/>
      <charset val="134"/>
    </font>
    <font>
      <sz val="11"/>
      <name val="宋体"/>
      <charset val="134"/>
    </font>
    <font>
      <sz val="14"/>
      <name val="小标宋"/>
      <charset val="134"/>
    </font>
    <font>
      <b/>
      <sz val="11"/>
      <name val="仿宋_GB2312"/>
      <charset val="134"/>
    </font>
    <font>
      <sz val="11"/>
      <color theme="1"/>
      <name val="宋体"/>
      <charset val="134"/>
    </font>
    <font>
      <sz val="11"/>
      <color rgb="FF000000"/>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i/>
      <sz val="12"/>
      <name val="宋体"/>
      <charset val="134"/>
    </font>
    <font>
      <b/>
      <sz val="12"/>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7"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3" fillId="0" borderId="0" applyNumberFormat="0" applyFill="0" applyBorder="0" applyAlignment="0" applyProtection="0">
      <alignment vertical="center"/>
    </xf>
    <xf numFmtId="0" fontId="24" fillId="4" borderId="10" applyNumberFormat="0" applyAlignment="0" applyProtection="0">
      <alignment vertical="center"/>
    </xf>
    <xf numFmtId="0" fontId="25" fillId="5" borderId="11" applyNumberFormat="0" applyAlignment="0" applyProtection="0">
      <alignment vertical="center"/>
    </xf>
    <xf numFmtId="0" fontId="26" fillId="5" borderId="10" applyNumberFormat="0" applyAlignment="0" applyProtection="0">
      <alignment vertical="center"/>
    </xf>
    <xf numFmtId="0" fontId="27" fillId="6" borderId="12" applyNumberFormat="0" applyAlignment="0" applyProtection="0">
      <alignment vertical="center"/>
    </xf>
    <xf numFmtId="0" fontId="28" fillId="0" borderId="13" applyNumberFormat="0" applyFill="0" applyAlignment="0" applyProtection="0">
      <alignment vertical="center"/>
    </xf>
    <xf numFmtId="0" fontId="29" fillId="0" borderId="14"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0" fontId="1" fillId="0" borderId="0"/>
    <xf numFmtId="0" fontId="1" fillId="0" borderId="0"/>
    <xf numFmtId="0" fontId="1" fillId="0" borderId="0"/>
    <xf numFmtId="0" fontId="1" fillId="0" borderId="0"/>
    <xf numFmtId="0" fontId="1" fillId="0" borderId="0" applyBorder="0"/>
    <xf numFmtId="0" fontId="1" fillId="0" borderId="0" applyBorder="0"/>
    <xf numFmtId="0" fontId="0" fillId="0" borderId="0">
      <alignment vertical="center"/>
    </xf>
    <xf numFmtId="0" fontId="0" fillId="0" borderId="0">
      <alignment vertical="center"/>
    </xf>
    <xf numFmtId="0" fontId="0" fillId="0" borderId="0" applyBorder="0">
      <alignment vertical="center"/>
    </xf>
  </cellStyleXfs>
  <cellXfs count="114">
    <xf numFmtId="0" fontId="0" fillId="0" borderId="0" xfId="0">
      <alignment vertical="center"/>
    </xf>
    <xf numFmtId="0" fontId="0" fillId="0" borderId="0" xfId="0" applyAlignment="1">
      <alignment wrapText="1"/>
    </xf>
    <xf numFmtId="0" fontId="1" fillId="2" borderId="0" xfId="49" applyFill="1"/>
    <xf numFmtId="0" fontId="1" fillId="0" borderId="0" xfId="49" applyFont="1" applyAlignment="1">
      <alignment horizontal="center" vertical="center"/>
    </xf>
    <xf numFmtId="0" fontId="2" fillId="0" borderId="0" xfId="49" applyFont="1" applyAlignment="1">
      <alignment horizontal="center" vertical="center"/>
    </xf>
    <xf numFmtId="0" fontId="1" fillId="0" borderId="0" xfId="0" applyFont="1" applyFill="1" applyAlignment="1">
      <alignment horizontal="center" vertical="center"/>
    </xf>
    <xf numFmtId="0" fontId="3" fillId="0" borderId="0" xfId="0" applyFont="1" applyAlignment="1">
      <alignment horizontal="center" vertical="center"/>
    </xf>
    <xf numFmtId="0" fontId="1" fillId="0" borderId="0" xfId="49" applyAlignment="1">
      <alignment wrapText="1"/>
    </xf>
    <xf numFmtId="0" fontId="1" fillId="0" borderId="0" xfId="49"/>
    <xf numFmtId="0" fontId="4" fillId="0" borderId="0" xfId="0" applyFont="1" applyAlignment="1">
      <alignment horizontal="center" vertical="center" wrapText="1"/>
    </xf>
    <xf numFmtId="0" fontId="5" fillId="2" borderId="1" xfId="49" applyFont="1" applyFill="1" applyBorder="1" applyAlignment="1">
      <alignment horizontal="center" vertical="center" wrapText="1"/>
    </xf>
    <xf numFmtId="0" fontId="1" fillId="0" borderId="2" xfId="56" applyFont="1" applyBorder="1" applyAlignment="1">
      <alignment horizontal="center" vertical="center"/>
    </xf>
    <xf numFmtId="0" fontId="3" fillId="0" borderId="1" xfId="49" applyFont="1" applyFill="1" applyBorder="1" applyAlignment="1">
      <alignment horizontal="center" vertical="center" wrapText="1"/>
    </xf>
    <xf numFmtId="0" fontId="1" fillId="0" borderId="2" xfId="50" applyFont="1" applyBorder="1" applyAlignment="1">
      <alignment horizontal="center" vertical="center" wrapText="1"/>
    </xf>
    <xf numFmtId="0" fontId="1" fillId="0" borderId="3" xfId="56" applyFont="1" applyBorder="1" applyAlignment="1">
      <alignment horizontal="center" vertical="center"/>
    </xf>
    <xf numFmtId="0" fontId="3" fillId="0" borderId="1" xfId="50" applyFont="1" applyFill="1" applyBorder="1" applyAlignment="1">
      <alignment horizontal="center" vertical="center" wrapText="1"/>
    </xf>
    <xf numFmtId="0" fontId="1" fillId="0" borderId="3" xfId="50" applyFont="1" applyBorder="1" applyAlignment="1">
      <alignment horizontal="center" vertical="center" wrapText="1"/>
    </xf>
    <xf numFmtId="0" fontId="1" fillId="0" borderId="1" xfId="49" applyFont="1" applyFill="1" applyBorder="1" applyAlignment="1">
      <alignment horizontal="center" vertical="center" wrapText="1"/>
    </xf>
    <xf numFmtId="0" fontId="1" fillId="0" borderId="4" xfId="50" applyFont="1" applyBorder="1" applyAlignment="1">
      <alignment horizontal="center" vertical="center" wrapText="1"/>
    </xf>
    <xf numFmtId="0" fontId="1" fillId="0" borderId="2" xfId="49" applyFont="1" applyFill="1" applyBorder="1" applyAlignment="1">
      <alignment horizontal="center" vertical="center"/>
    </xf>
    <xf numFmtId="0" fontId="1" fillId="0" borderId="2" xfId="49" applyFont="1" applyFill="1" applyBorder="1" applyAlignment="1">
      <alignment horizontal="center" vertical="center" wrapText="1"/>
    </xf>
    <xf numFmtId="0" fontId="1" fillId="0" borderId="4" xfId="49" applyFont="1" applyFill="1" applyBorder="1" applyAlignment="1">
      <alignment horizontal="center" vertical="center"/>
    </xf>
    <xf numFmtId="0" fontId="1" fillId="0" borderId="1" xfId="50" applyFont="1" applyBorder="1" applyAlignment="1">
      <alignment horizontal="center" vertical="center" wrapText="1"/>
    </xf>
    <xf numFmtId="0" fontId="1" fillId="0" borderId="4" xfId="49" applyFont="1" applyFill="1" applyBorder="1" applyAlignment="1">
      <alignment horizontal="center" vertical="center" wrapText="1"/>
    </xf>
    <xf numFmtId="0" fontId="1" fillId="0" borderId="1" xfId="56" applyFont="1" applyBorder="1" applyAlignment="1">
      <alignment horizontal="center" vertical="center"/>
    </xf>
    <xf numFmtId="0" fontId="6" fillId="0" borderId="1" xfId="49" applyFont="1" applyBorder="1" applyAlignment="1">
      <alignment horizontal="center" vertical="center" wrapText="1"/>
    </xf>
    <xf numFmtId="0" fontId="1" fillId="0" borderId="1" xfId="0" applyFont="1" applyBorder="1" applyAlignment="1">
      <alignment horizontal="center" vertical="center" wrapText="1"/>
    </xf>
    <xf numFmtId="0" fontId="1" fillId="0" borderId="1" xfId="49" applyFont="1" applyBorder="1" applyAlignment="1">
      <alignment horizontal="center" vertical="center"/>
    </xf>
    <xf numFmtId="0" fontId="1" fillId="0" borderId="1" xfId="49" applyFont="1" applyBorder="1" applyAlignment="1">
      <alignment horizontal="center" vertical="center" wrapText="1"/>
    </xf>
    <xf numFmtId="0" fontId="1" fillId="0" borderId="2" xfId="49" applyFont="1" applyBorder="1" applyAlignment="1">
      <alignment horizontal="center" vertical="center" wrapText="1"/>
    </xf>
    <xf numFmtId="0" fontId="1" fillId="0" borderId="3" xfId="49" applyFont="1" applyBorder="1" applyAlignment="1">
      <alignment horizontal="center" vertical="center" wrapText="1"/>
    </xf>
    <xf numFmtId="0" fontId="1" fillId="0" borderId="4" xfId="56" applyFont="1" applyBorder="1" applyAlignment="1">
      <alignment horizontal="center" vertical="center"/>
    </xf>
    <xf numFmtId="0" fontId="1" fillId="0" borderId="4" xfId="49" applyFont="1" applyBorder="1" applyAlignment="1">
      <alignment horizontal="center" vertical="center" wrapText="1"/>
    </xf>
    <xf numFmtId="0" fontId="5" fillId="2" borderId="1" xfId="49" applyFont="1" applyFill="1" applyBorder="1" applyAlignment="1">
      <alignment horizontal="left" vertical="center" wrapText="1"/>
    </xf>
    <xf numFmtId="0" fontId="1" fillId="2" borderId="0" xfId="49" applyFill="1" applyAlignment="1">
      <alignment wrapText="1"/>
    </xf>
    <xf numFmtId="49" fontId="1" fillId="0" borderId="2" xfId="50" applyNumberFormat="1" applyFont="1" applyBorder="1" applyAlignment="1">
      <alignment horizontal="center" vertical="center" wrapText="1"/>
    </xf>
    <xf numFmtId="0" fontId="3" fillId="0" borderId="0" xfId="56" applyFont="1" applyAlignment="1">
      <alignment horizontal="center" vertical="center"/>
    </xf>
    <xf numFmtId="49" fontId="1" fillId="0" borderId="3" xfId="50" applyNumberFormat="1" applyFont="1" applyBorder="1" applyAlignment="1">
      <alignment horizontal="center" vertical="center" wrapText="1"/>
    </xf>
    <xf numFmtId="0" fontId="2" fillId="0" borderId="0" xfId="56" applyFont="1" applyAlignment="1">
      <alignment horizontal="center" vertical="center"/>
    </xf>
    <xf numFmtId="0" fontId="1" fillId="0" borderId="0" xfId="56" applyFont="1" applyAlignment="1">
      <alignment horizontal="center" vertical="center"/>
    </xf>
    <xf numFmtId="0" fontId="3" fillId="0" borderId="1" xfId="49" applyFont="1" applyBorder="1" applyAlignment="1">
      <alignment horizontal="center" vertical="center" wrapText="1"/>
    </xf>
    <xf numFmtId="0" fontId="1" fillId="0" borderId="0" xfId="49" applyFont="1" applyAlignment="1">
      <alignment horizontal="center" vertical="center" wrapText="1"/>
    </xf>
    <xf numFmtId="0" fontId="3" fillId="0" borderId="2" xfId="49" applyFont="1" applyBorder="1" applyAlignment="1">
      <alignment horizontal="center" vertical="center" wrapText="1"/>
    </xf>
    <xf numFmtId="0" fontId="3" fillId="0" borderId="3" xfId="49" applyFont="1" applyBorder="1" applyAlignment="1">
      <alignment horizontal="center" vertical="center" wrapText="1"/>
    </xf>
    <xf numFmtId="0" fontId="3" fillId="0" borderId="4" xfId="49" applyFont="1" applyBorder="1" applyAlignment="1">
      <alignment horizontal="center" vertical="center" wrapText="1"/>
    </xf>
    <xf numFmtId="0" fontId="1" fillId="0" borderId="0" xfId="50" applyFont="1" applyAlignment="1">
      <alignment horizontal="center" vertical="center"/>
    </xf>
    <xf numFmtId="0" fontId="2" fillId="0" borderId="0" xfId="50" applyFont="1" applyAlignment="1">
      <alignment horizontal="center" vertical="center"/>
    </xf>
    <xf numFmtId="0" fontId="1" fillId="0" borderId="0" xfId="49" applyAlignment="1">
      <alignment horizontal="center" vertical="center"/>
    </xf>
    <xf numFmtId="0" fontId="7" fillId="0" borderId="1" xfId="0" applyFont="1" applyBorder="1" applyAlignment="1">
      <alignment horizontal="center" vertical="center" wrapText="1"/>
    </xf>
    <xf numFmtId="0" fontId="3" fillId="0" borderId="1" xfId="0" applyFont="1" applyBorder="1" applyAlignment="1">
      <alignment horizontal="center" vertical="center" wrapText="1"/>
    </xf>
    <xf numFmtId="49" fontId="3" fillId="0" borderId="1" xfId="49" applyNumberFormat="1" applyFont="1" applyBorder="1" applyAlignment="1">
      <alignment horizontal="center" vertical="center" wrapText="1"/>
    </xf>
    <xf numFmtId="0" fontId="3" fillId="0" borderId="1" xfId="49" applyFont="1" applyBorder="1" applyAlignment="1">
      <alignment vertical="center" wrapText="1"/>
    </xf>
    <xf numFmtId="0" fontId="3" fillId="0" borderId="1" xfId="0" applyFont="1" applyBorder="1">
      <alignment vertical="center"/>
    </xf>
    <xf numFmtId="0" fontId="7" fillId="0" borderId="1" xfId="0" applyFont="1" applyBorder="1" applyAlignment="1">
      <alignment vertical="center" wrapText="1"/>
    </xf>
    <xf numFmtId="0" fontId="5" fillId="2" borderId="1" xfId="49" applyFont="1" applyFill="1" applyBorder="1" applyAlignment="1">
      <alignment vertical="center" wrapText="1"/>
    </xf>
    <xf numFmtId="176" fontId="1" fillId="0" borderId="1" xfId="49" applyNumberFormat="1" applyFont="1" applyBorder="1" applyAlignment="1">
      <alignment horizontal="center" vertical="center" wrapText="1"/>
    </xf>
    <xf numFmtId="0" fontId="1" fillId="0" borderId="0" xfId="49" applyAlignment="1">
      <alignment horizontal="center" vertical="center" wrapText="1"/>
    </xf>
    <xf numFmtId="0" fontId="1" fillId="0" borderId="1" xfId="50" applyFont="1" applyBorder="1" applyAlignment="1">
      <alignment horizontal="center" vertical="center"/>
    </xf>
    <xf numFmtId="0" fontId="7" fillId="0" borderId="1" xfId="53" applyFont="1" applyBorder="1" applyAlignment="1">
      <alignment horizontal="center" vertical="center" wrapText="1"/>
    </xf>
    <xf numFmtId="0" fontId="1" fillId="0" borderId="1" xfId="53" applyFont="1" applyBorder="1" applyAlignment="1">
      <alignment horizontal="center" vertical="center"/>
    </xf>
    <xf numFmtId="0" fontId="1" fillId="0" borderId="1" xfId="53" applyFont="1" applyBorder="1" applyAlignment="1">
      <alignment horizontal="center" vertical="center" wrapText="1"/>
    </xf>
    <xf numFmtId="0" fontId="7" fillId="0" borderId="1" xfId="50" applyFont="1" applyBorder="1" applyAlignment="1">
      <alignment horizontal="center" vertical="center" wrapText="1"/>
    </xf>
    <xf numFmtId="0" fontId="1" fillId="0" borderId="0" xfId="50" applyAlignment="1">
      <alignment wrapText="1"/>
    </xf>
    <xf numFmtId="0" fontId="1" fillId="0" borderId="0" xfId="53" applyAlignment="1">
      <alignment wrapText="1"/>
    </xf>
    <xf numFmtId="0" fontId="8" fillId="0" borderId="0" xfId="0" applyFont="1" applyFill="1" applyAlignment="1">
      <alignment wrapText="1"/>
    </xf>
    <xf numFmtId="0" fontId="9" fillId="0" borderId="0" xfId="49" applyFont="1" applyFill="1" applyAlignment="1">
      <alignment horizontal="center" vertical="center"/>
    </xf>
    <xf numFmtId="0" fontId="8" fillId="0" borderId="0" xfId="0" applyFont="1" applyFill="1">
      <alignment vertical="center"/>
    </xf>
    <xf numFmtId="0" fontId="1" fillId="0" borderId="0" xfId="49" applyFont="1" applyFill="1" applyAlignment="1">
      <alignment horizontal="center" vertical="center"/>
    </xf>
    <xf numFmtId="0" fontId="8" fillId="0" borderId="0" xfId="0" applyFont="1" applyFill="1" applyAlignment="1"/>
    <xf numFmtId="0" fontId="9" fillId="0" borderId="0" xfId="49" applyFont="1" applyFill="1"/>
    <xf numFmtId="0" fontId="1" fillId="0" borderId="0" xfId="49" applyFont="1" applyFill="1"/>
    <xf numFmtId="0" fontId="1" fillId="0" borderId="0" xfId="49" applyFont="1" applyFill="1" applyAlignment="1">
      <alignment wrapText="1"/>
    </xf>
    <xf numFmtId="0" fontId="4" fillId="0" borderId="0" xfId="0" applyFont="1" applyFill="1" applyAlignment="1">
      <alignment horizontal="center" vertical="center" wrapText="1"/>
    </xf>
    <xf numFmtId="0" fontId="10" fillId="0" borderId="1" xfId="49" applyFont="1" applyFill="1" applyBorder="1" applyAlignment="1">
      <alignment horizontal="center" vertical="center" wrapText="1"/>
    </xf>
    <xf numFmtId="0" fontId="1" fillId="0" borderId="1" xfId="49" applyFont="1" applyFill="1" applyBorder="1" applyAlignment="1">
      <alignment horizontal="center" vertical="center"/>
    </xf>
    <xf numFmtId="0" fontId="1" fillId="0" borderId="1" xfId="49" applyNumberFormat="1" applyFont="1" applyFill="1" applyBorder="1" applyAlignment="1">
      <alignment horizontal="center" vertical="center" wrapText="1"/>
    </xf>
    <xf numFmtId="177" fontId="1" fillId="0" borderId="1" xfId="49"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77" fontId="1" fillId="0" borderId="1" xfId="50" applyNumberFormat="1" applyFont="1" applyFill="1" applyBorder="1" applyAlignment="1">
      <alignment horizontal="center" vertical="center" wrapText="1"/>
    </xf>
    <xf numFmtId="0" fontId="1" fillId="0" borderId="1" xfId="50" applyFont="1" applyFill="1" applyBorder="1" applyAlignment="1">
      <alignment horizontal="center" vertical="center" wrapText="1"/>
    </xf>
    <xf numFmtId="49" fontId="1" fillId="0" borderId="1" xfId="56" applyNumberFormat="1" applyFont="1" applyFill="1" applyBorder="1" applyAlignment="1">
      <alignment horizontal="center" vertical="center" wrapText="1"/>
    </xf>
    <xf numFmtId="0" fontId="1" fillId="0" borderId="1" xfId="5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177"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10" fillId="0" borderId="1" xfId="49" applyFont="1" applyFill="1" applyBorder="1" applyAlignment="1">
      <alignment horizontal="left" vertical="center" wrapText="1"/>
    </xf>
    <xf numFmtId="0" fontId="10" fillId="0" borderId="0" xfId="49" applyFont="1" applyFill="1" applyAlignment="1">
      <alignment horizontal="center" vertical="center" wrapText="1"/>
    </xf>
    <xf numFmtId="0" fontId="9" fillId="0" borderId="0" xfId="49" applyFont="1" applyFill="1" applyAlignment="1">
      <alignment horizontal="center" vertical="center" wrapText="1"/>
    </xf>
    <xf numFmtId="0" fontId="1" fillId="0" borderId="0" xfId="49" applyFont="1" applyFill="1" applyAlignment="1">
      <alignment horizontal="center" vertical="center" wrapText="1"/>
    </xf>
    <xf numFmtId="49" fontId="1" fillId="0" borderId="1" xfId="49" applyNumberFormat="1" applyFont="1" applyFill="1" applyBorder="1" applyAlignment="1">
      <alignment horizontal="center" vertical="center" wrapText="1"/>
    </xf>
    <xf numFmtId="0" fontId="9" fillId="0" borderId="0" xfId="49" applyFont="1" applyFill="1" applyAlignment="1">
      <alignment wrapText="1"/>
    </xf>
    <xf numFmtId="176" fontId="1" fillId="0" borderId="1" xfId="49"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7" fontId="1" fillId="0" borderId="1" xfId="54" applyNumberFormat="1" applyFont="1" applyFill="1" applyBorder="1" applyAlignment="1">
      <alignment horizontal="center" vertical="center" wrapText="1"/>
    </xf>
    <xf numFmtId="0" fontId="1" fillId="0" borderId="1" xfId="54" applyFont="1" applyFill="1" applyBorder="1" applyAlignment="1">
      <alignment horizontal="center" vertical="center" wrapText="1"/>
    </xf>
    <xf numFmtId="0" fontId="1" fillId="0" borderId="1" xfId="55" applyFont="1" applyFill="1" applyBorder="1" applyAlignment="1">
      <alignment horizontal="center" vertical="center" wrapText="1"/>
    </xf>
    <xf numFmtId="0" fontId="1" fillId="0" borderId="0" xfId="50" applyFont="1" applyFill="1" applyAlignment="1">
      <alignment horizontal="center" vertical="center" wrapText="1"/>
    </xf>
    <xf numFmtId="0" fontId="8" fillId="0" borderId="0" xfId="56" applyFont="1" applyFill="1">
      <alignment vertical="center"/>
    </xf>
    <xf numFmtId="0" fontId="11" fillId="0" borderId="0" xfId="49" applyFont="1" applyAlignment="1">
      <alignment vertical="center"/>
    </xf>
    <xf numFmtId="0" fontId="0" fillId="0" borderId="0" xfId="0" applyAlignment="1"/>
    <xf numFmtId="0" fontId="1" fillId="0" borderId="0" xfId="49" applyAlignment="1">
      <alignment vertical="center"/>
    </xf>
    <xf numFmtId="0" fontId="12" fillId="0" borderId="0" xfId="49" applyFont="1" applyAlignment="1">
      <alignment horizontal="center" vertical="center"/>
    </xf>
    <xf numFmtId="0" fontId="13" fillId="2" borderId="0" xfId="49" applyFont="1" applyFill="1" applyAlignment="1">
      <alignment horizontal="left" vertical="center" wrapText="1"/>
    </xf>
    <xf numFmtId="49" fontId="13" fillId="0" borderId="1" xfId="49" applyNumberFormat="1" applyFont="1" applyBorder="1" applyAlignment="1">
      <alignment horizontal="center" vertical="center"/>
    </xf>
    <xf numFmtId="0" fontId="13" fillId="0" borderId="1" xfId="49" applyFont="1" applyBorder="1" applyAlignment="1">
      <alignment horizontal="center" vertical="center"/>
    </xf>
    <xf numFmtId="0" fontId="11" fillId="0" borderId="1" xfId="49" applyFont="1" applyBorder="1" applyAlignment="1">
      <alignment horizontal="center" vertical="center"/>
    </xf>
    <xf numFmtId="0" fontId="11" fillId="0" borderId="1" xfId="49" applyFont="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15" fillId="0" borderId="1" xfId="0" applyFont="1" applyBorder="1" applyAlignment="1">
      <alignment horizontal="left"/>
    </xf>
    <xf numFmtId="0" fontId="13" fillId="2" borderId="5" xfId="49" applyFont="1" applyFill="1" applyBorder="1" applyAlignment="1">
      <alignment horizontal="left" vertical="center" wrapText="1"/>
    </xf>
    <xf numFmtId="0" fontId="11" fillId="0" borderId="6" xfId="49" applyFont="1" applyBorder="1" applyAlignment="1">
      <alignment horizontal="center"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2 3" xfId="51"/>
    <cellStyle name="常规 2 3 2" xfId="52"/>
    <cellStyle name="常规 2 3 3" xfId="53"/>
    <cellStyle name="常规 2 4" xfId="54"/>
    <cellStyle name="常规 3" xfId="55"/>
    <cellStyle name="常规 4" xfId="56"/>
    <cellStyle name="常规 5" xfId="57"/>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hyperlink" Target="https://www.x-mol.com/paperRedirect/182431410963828736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8"/>
  <sheetViews>
    <sheetView zoomScale="70" zoomScaleNormal="70" zoomScaleSheetLayoutView="85" workbookViewId="0">
      <selection activeCell="A2" sqref="$A2:$XFD3"/>
    </sheetView>
  </sheetViews>
  <sheetFormatPr defaultColWidth="9" defaultRowHeight="28.05" customHeight="1" outlineLevelCol="6"/>
  <cols>
    <col min="1" max="1" width="9" style="102"/>
    <col min="2" max="2" width="13.1083333333333" style="102" customWidth="1"/>
    <col min="3" max="3" width="16.2166666666667" style="102" customWidth="1"/>
    <col min="4" max="4" width="40.1083333333333" style="102" customWidth="1"/>
    <col min="5" max="5" width="20.8833333333333" style="102" customWidth="1"/>
    <col min="6" max="6" width="47.3333333333333" style="102" customWidth="1"/>
    <col min="7" max="7" width="12.6666666666667" style="102" customWidth="1"/>
    <col min="8" max="257" width="9" style="102"/>
    <col min="258" max="258" width="10.775" style="102" customWidth="1"/>
    <col min="259" max="259" width="15" style="102" customWidth="1"/>
    <col min="260" max="260" width="29.3333333333333" style="102" customWidth="1"/>
    <col min="261" max="261" width="19.2166666666667" style="102" customWidth="1"/>
    <col min="262" max="262" width="25.6666666666667" style="102" customWidth="1"/>
    <col min="263" max="513" width="9" style="102"/>
    <col min="514" max="514" width="10.775" style="102" customWidth="1"/>
    <col min="515" max="515" width="15" style="102" customWidth="1"/>
    <col min="516" max="516" width="29.3333333333333" style="102" customWidth="1"/>
    <col min="517" max="517" width="19.2166666666667" style="102" customWidth="1"/>
    <col min="518" max="518" width="25.6666666666667" style="102" customWidth="1"/>
    <col min="519" max="769" width="9" style="102"/>
    <col min="770" max="770" width="10.775" style="102" customWidth="1"/>
    <col min="771" max="771" width="15" style="102" customWidth="1"/>
    <col min="772" max="772" width="29.3333333333333" style="102" customWidth="1"/>
    <col min="773" max="773" width="19.2166666666667" style="102" customWidth="1"/>
    <col min="774" max="774" width="25.6666666666667" style="102" customWidth="1"/>
    <col min="775" max="1025" width="9" style="102"/>
    <col min="1026" max="1026" width="10.775" style="102" customWidth="1"/>
    <col min="1027" max="1027" width="15" style="102" customWidth="1"/>
    <col min="1028" max="1028" width="29.3333333333333" style="102" customWidth="1"/>
    <col min="1029" max="1029" width="19.2166666666667" style="102" customWidth="1"/>
    <col min="1030" max="1030" width="25.6666666666667" style="102" customWidth="1"/>
    <col min="1031" max="1281" width="9" style="102"/>
    <col min="1282" max="1282" width="10.775" style="102" customWidth="1"/>
    <col min="1283" max="1283" width="15" style="102" customWidth="1"/>
    <col min="1284" max="1284" width="29.3333333333333" style="102" customWidth="1"/>
    <col min="1285" max="1285" width="19.2166666666667" style="102" customWidth="1"/>
    <col min="1286" max="1286" width="25.6666666666667" style="102" customWidth="1"/>
    <col min="1287" max="1537" width="9" style="102"/>
    <col min="1538" max="1538" width="10.775" style="102" customWidth="1"/>
    <col min="1539" max="1539" width="15" style="102" customWidth="1"/>
    <col min="1540" max="1540" width="29.3333333333333" style="102" customWidth="1"/>
    <col min="1541" max="1541" width="19.2166666666667" style="102" customWidth="1"/>
    <col min="1542" max="1542" width="25.6666666666667" style="102" customWidth="1"/>
    <col min="1543" max="1793" width="9" style="102"/>
    <col min="1794" max="1794" width="10.775" style="102" customWidth="1"/>
    <col min="1795" max="1795" width="15" style="102" customWidth="1"/>
    <col min="1796" max="1796" width="29.3333333333333" style="102" customWidth="1"/>
    <col min="1797" max="1797" width="19.2166666666667" style="102" customWidth="1"/>
    <col min="1798" max="1798" width="25.6666666666667" style="102" customWidth="1"/>
    <col min="1799" max="2049" width="9" style="102"/>
    <col min="2050" max="2050" width="10.775" style="102" customWidth="1"/>
    <col min="2051" max="2051" width="15" style="102" customWidth="1"/>
    <col min="2052" max="2052" width="29.3333333333333" style="102" customWidth="1"/>
    <col min="2053" max="2053" width="19.2166666666667" style="102" customWidth="1"/>
    <col min="2054" max="2054" width="25.6666666666667" style="102" customWidth="1"/>
    <col min="2055" max="2305" width="9" style="102"/>
    <col min="2306" max="2306" width="10.775" style="102" customWidth="1"/>
    <col min="2307" max="2307" width="15" style="102" customWidth="1"/>
    <col min="2308" max="2308" width="29.3333333333333" style="102" customWidth="1"/>
    <col min="2309" max="2309" width="19.2166666666667" style="102" customWidth="1"/>
    <col min="2310" max="2310" width="25.6666666666667" style="102" customWidth="1"/>
    <col min="2311" max="2561" width="9" style="102"/>
    <col min="2562" max="2562" width="10.775" style="102" customWidth="1"/>
    <col min="2563" max="2563" width="15" style="102" customWidth="1"/>
    <col min="2564" max="2564" width="29.3333333333333" style="102" customWidth="1"/>
    <col min="2565" max="2565" width="19.2166666666667" style="102" customWidth="1"/>
    <col min="2566" max="2566" width="25.6666666666667" style="102" customWidth="1"/>
    <col min="2567" max="2817" width="9" style="102"/>
    <col min="2818" max="2818" width="10.775" style="102" customWidth="1"/>
    <col min="2819" max="2819" width="15" style="102" customWidth="1"/>
    <col min="2820" max="2820" width="29.3333333333333" style="102" customWidth="1"/>
    <col min="2821" max="2821" width="19.2166666666667" style="102" customWidth="1"/>
    <col min="2822" max="2822" width="25.6666666666667" style="102" customWidth="1"/>
    <col min="2823" max="3073" width="9" style="102"/>
    <col min="3074" max="3074" width="10.775" style="102" customWidth="1"/>
    <col min="3075" max="3075" width="15" style="102" customWidth="1"/>
    <col min="3076" max="3076" width="29.3333333333333" style="102" customWidth="1"/>
    <col min="3077" max="3077" width="19.2166666666667" style="102" customWidth="1"/>
    <col min="3078" max="3078" width="25.6666666666667" style="102" customWidth="1"/>
    <col min="3079" max="3329" width="9" style="102"/>
    <col min="3330" max="3330" width="10.775" style="102" customWidth="1"/>
    <col min="3331" max="3331" width="15" style="102" customWidth="1"/>
    <col min="3332" max="3332" width="29.3333333333333" style="102" customWidth="1"/>
    <col min="3333" max="3333" width="19.2166666666667" style="102" customWidth="1"/>
    <col min="3334" max="3334" width="25.6666666666667" style="102" customWidth="1"/>
    <col min="3335" max="3585" width="9" style="102"/>
    <col min="3586" max="3586" width="10.775" style="102" customWidth="1"/>
    <col min="3587" max="3587" width="15" style="102" customWidth="1"/>
    <col min="3588" max="3588" width="29.3333333333333" style="102" customWidth="1"/>
    <col min="3589" max="3589" width="19.2166666666667" style="102" customWidth="1"/>
    <col min="3590" max="3590" width="25.6666666666667" style="102" customWidth="1"/>
    <col min="3591" max="3841" width="9" style="102"/>
    <col min="3842" max="3842" width="10.775" style="102" customWidth="1"/>
    <col min="3843" max="3843" width="15" style="102" customWidth="1"/>
    <col min="3844" max="3844" width="29.3333333333333" style="102" customWidth="1"/>
    <col min="3845" max="3845" width="19.2166666666667" style="102" customWidth="1"/>
    <col min="3846" max="3846" width="25.6666666666667" style="102" customWidth="1"/>
    <col min="3847" max="4097" width="9" style="102"/>
    <col min="4098" max="4098" width="10.775" style="102" customWidth="1"/>
    <col min="4099" max="4099" width="15" style="102" customWidth="1"/>
    <col min="4100" max="4100" width="29.3333333333333" style="102" customWidth="1"/>
    <col min="4101" max="4101" width="19.2166666666667" style="102" customWidth="1"/>
    <col min="4102" max="4102" width="25.6666666666667" style="102" customWidth="1"/>
    <col min="4103" max="4353" width="9" style="102"/>
    <col min="4354" max="4354" width="10.775" style="102" customWidth="1"/>
    <col min="4355" max="4355" width="15" style="102" customWidth="1"/>
    <col min="4356" max="4356" width="29.3333333333333" style="102" customWidth="1"/>
    <col min="4357" max="4357" width="19.2166666666667" style="102" customWidth="1"/>
    <col min="4358" max="4358" width="25.6666666666667" style="102" customWidth="1"/>
    <col min="4359" max="4609" width="9" style="102"/>
    <col min="4610" max="4610" width="10.775" style="102" customWidth="1"/>
    <col min="4611" max="4611" width="15" style="102" customWidth="1"/>
    <col min="4612" max="4612" width="29.3333333333333" style="102" customWidth="1"/>
    <col min="4613" max="4613" width="19.2166666666667" style="102" customWidth="1"/>
    <col min="4614" max="4614" width="25.6666666666667" style="102" customWidth="1"/>
    <col min="4615" max="4865" width="9" style="102"/>
    <col min="4866" max="4866" width="10.775" style="102" customWidth="1"/>
    <col min="4867" max="4867" width="15" style="102" customWidth="1"/>
    <col min="4868" max="4868" width="29.3333333333333" style="102" customWidth="1"/>
    <col min="4869" max="4869" width="19.2166666666667" style="102" customWidth="1"/>
    <col min="4870" max="4870" width="25.6666666666667" style="102" customWidth="1"/>
    <col min="4871" max="5121" width="9" style="102"/>
    <col min="5122" max="5122" width="10.775" style="102" customWidth="1"/>
    <col min="5123" max="5123" width="15" style="102" customWidth="1"/>
    <col min="5124" max="5124" width="29.3333333333333" style="102" customWidth="1"/>
    <col min="5125" max="5125" width="19.2166666666667" style="102" customWidth="1"/>
    <col min="5126" max="5126" width="25.6666666666667" style="102" customWidth="1"/>
    <col min="5127" max="5377" width="9" style="102"/>
    <col min="5378" max="5378" width="10.775" style="102" customWidth="1"/>
    <col min="5379" max="5379" width="15" style="102" customWidth="1"/>
    <col min="5380" max="5380" width="29.3333333333333" style="102" customWidth="1"/>
    <col min="5381" max="5381" width="19.2166666666667" style="102" customWidth="1"/>
    <col min="5382" max="5382" width="25.6666666666667" style="102" customWidth="1"/>
    <col min="5383" max="5633" width="9" style="102"/>
    <col min="5634" max="5634" width="10.775" style="102" customWidth="1"/>
    <col min="5635" max="5635" width="15" style="102" customWidth="1"/>
    <col min="5636" max="5636" width="29.3333333333333" style="102" customWidth="1"/>
    <col min="5637" max="5637" width="19.2166666666667" style="102" customWidth="1"/>
    <col min="5638" max="5638" width="25.6666666666667" style="102" customWidth="1"/>
    <col min="5639" max="5889" width="9" style="102"/>
    <col min="5890" max="5890" width="10.775" style="102" customWidth="1"/>
    <col min="5891" max="5891" width="15" style="102" customWidth="1"/>
    <col min="5892" max="5892" width="29.3333333333333" style="102" customWidth="1"/>
    <col min="5893" max="5893" width="19.2166666666667" style="102" customWidth="1"/>
    <col min="5894" max="5894" width="25.6666666666667" style="102" customWidth="1"/>
    <col min="5895" max="6145" width="9" style="102"/>
    <col min="6146" max="6146" width="10.775" style="102" customWidth="1"/>
    <col min="6147" max="6147" width="15" style="102" customWidth="1"/>
    <col min="6148" max="6148" width="29.3333333333333" style="102" customWidth="1"/>
    <col min="6149" max="6149" width="19.2166666666667" style="102" customWidth="1"/>
    <col min="6150" max="6150" width="25.6666666666667" style="102" customWidth="1"/>
    <col min="6151" max="6401" width="9" style="102"/>
    <col min="6402" max="6402" width="10.775" style="102" customWidth="1"/>
    <col min="6403" max="6403" width="15" style="102" customWidth="1"/>
    <col min="6404" max="6404" width="29.3333333333333" style="102" customWidth="1"/>
    <col min="6405" max="6405" width="19.2166666666667" style="102" customWidth="1"/>
    <col min="6406" max="6406" width="25.6666666666667" style="102" customWidth="1"/>
    <col min="6407" max="6657" width="9" style="102"/>
    <col min="6658" max="6658" width="10.775" style="102" customWidth="1"/>
    <col min="6659" max="6659" width="15" style="102" customWidth="1"/>
    <col min="6660" max="6660" width="29.3333333333333" style="102" customWidth="1"/>
    <col min="6661" max="6661" width="19.2166666666667" style="102" customWidth="1"/>
    <col min="6662" max="6662" width="25.6666666666667" style="102" customWidth="1"/>
    <col min="6663" max="6913" width="9" style="102"/>
    <col min="6914" max="6914" width="10.775" style="102" customWidth="1"/>
    <col min="6915" max="6915" width="15" style="102" customWidth="1"/>
    <col min="6916" max="6916" width="29.3333333333333" style="102" customWidth="1"/>
    <col min="6917" max="6917" width="19.2166666666667" style="102" customWidth="1"/>
    <col min="6918" max="6918" width="25.6666666666667" style="102" customWidth="1"/>
    <col min="6919" max="7169" width="9" style="102"/>
    <col min="7170" max="7170" width="10.775" style="102" customWidth="1"/>
    <col min="7171" max="7171" width="15" style="102" customWidth="1"/>
    <col min="7172" max="7172" width="29.3333333333333" style="102" customWidth="1"/>
    <col min="7173" max="7173" width="19.2166666666667" style="102" customWidth="1"/>
    <col min="7174" max="7174" width="25.6666666666667" style="102" customWidth="1"/>
    <col min="7175" max="7425" width="9" style="102"/>
    <col min="7426" max="7426" width="10.775" style="102" customWidth="1"/>
    <col min="7427" max="7427" width="15" style="102" customWidth="1"/>
    <col min="7428" max="7428" width="29.3333333333333" style="102" customWidth="1"/>
    <col min="7429" max="7429" width="19.2166666666667" style="102" customWidth="1"/>
    <col min="7430" max="7430" width="25.6666666666667" style="102" customWidth="1"/>
    <col min="7431" max="7681" width="9" style="102"/>
    <col min="7682" max="7682" width="10.775" style="102" customWidth="1"/>
    <col min="7683" max="7683" width="15" style="102" customWidth="1"/>
    <col min="7684" max="7684" width="29.3333333333333" style="102" customWidth="1"/>
    <col min="7685" max="7685" width="19.2166666666667" style="102" customWidth="1"/>
    <col min="7686" max="7686" width="25.6666666666667" style="102" customWidth="1"/>
    <col min="7687" max="7937" width="9" style="102"/>
    <col min="7938" max="7938" width="10.775" style="102" customWidth="1"/>
    <col min="7939" max="7939" width="15" style="102" customWidth="1"/>
    <col min="7940" max="7940" width="29.3333333333333" style="102" customWidth="1"/>
    <col min="7941" max="7941" width="19.2166666666667" style="102" customWidth="1"/>
    <col min="7942" max="7942" width="25.6666666666667" style="102" customWidth="1"/>
    <col min="7943" max="8193" width="9" style="102"/>
    <col min="8194" max="8194" width="10.775" style="102" customWidth="1"/>
    <col min="8195" max="8195" width="15" style="102" customWidth="1"/>
    <col min="8196" max="8196" width="29.3333333333333" style="102" customWidth="1"/>
    <col min="8197" max="8197" width="19.2166666666667" style="102" customWidth="1"/>
    <col min="8198" max="8198" width="25.6666666666667" style="102" customWidth="1"/>
    <col min="8199" max="8449" width="9" style="102"/>
    <col min="8450" max="8450" width="10.775" style="102" customWidth="1"/>
    <col min="8451" max="8451" width="15" style="102" customWidth="1"/>
    <col min="8452" max="8452" width="29.3333333333333" style="102" customWidth="1"/>
    <col min="8453" max="8453" width="19.2166666666667" style="102" customWidth="1"/>
    <col min="8454" max="8454" width="25.6666666666667" style="102" customWidth="1"/>
    <col min="8455" max="8705" width="9" style="102"/>
    <col min="8706" max="8706" width="10.775" style="102" customWidth="1"/>
    <col min="8707" max="8707" width="15" style="102" customWidth="1"/>
    <col min="8708" max="8708" width="29.3333333333333" style="102" customWidth="1"/>
    <col min="8709" max="8709" width="19.2166666666667" style="102" customWidth="1"/>
    <col min="8710" max="8710" width="25.6666666666667" style="102" customWidth="1"/>
    <col min="8711" max="8961" width="9" style="102"/>
    <col min="8962" max="8962" width="10.775" style="102" customWidth="1"/>
    <col min="8963" max="8963" width="15" style="102" customWidth="1"/>
    <col min="8964" max="8964" width="29.3333333333333" style="102" customWidth="1"/>
    <col min="8965" max="8965" width="19.2166666666667" style="102" customWidth="1"/>
    <col min="8966" max="8966" width="25.6666666666667" style="102" customWidth="1"/>
    <col min="8967" max="9217" width="9" style="102"/>
    <col min="9218" max="9218" width="10.775" style="102" customWidth="1"/>
    <col min="9219" max="9219" width="15" style="102" customWidth="1"/>
    <col min="9220" max="9220" width="29.3333333333333" style="102" customWidth="1"/>
    <col min="9221" max="9221" width="19.2166666666667" style="102" customWidth="1"/>
    <col min="9222" max="9222" width="25.6666666666667" style="102" customWidth="1"/>
    <col min="9223" max="9473" width="9" style="102"/>
    <col min="9474" max="9474" width="10.775" style="102" customWidth="1"/>
    <col min="9475" max="9475" width="15" style="102" customWidth="1"/>
    <col min="9476" max="9476" width="29.3333333333333" style="102" customWidth="1"/>
    <col min="9477" max="9477" width="19.2166666666667" style="102" customWidth="1"/>
    <col min="9478" max="9478" width="25.6666666666667" style="102" customWidth="1"/>
    <col min="9479" max="9729" width="9" style="102"/>
    <col min="9730" max="9730" width="10.775" style="102" customWidth="1"/>
    <col min="9731" max="9731" width="15" style="102" customWidth="1"/>
    <col min="9732" max="9732" width="29.3333333333333" style="102" customWidth="1"/>
    <col min="9733" max="9733" width="19.2166666666667" style="102" customWidth="1"/>
    <col min="9734" max="9734" width="25.6666666666667" style="102" customWidth="1"/>
    <col min="9735" max="9985" width="9" style="102"/>
    <col min="9986" max="9986" width="10.775" style="102" customWidth="1"/>
    <col min="9987" max="9987" width="15" style="102" customWidth="1"/>
    <col min="9988" max="9988" width="29.3333333333333" style="102" customWidth="1"/>
    <col min="9989" max="9989" width="19.2166666666667" style="102" customWidth="1"/>
    <col min="9990" max="9990" width="25.6666666666667" style="102" customWidth="1"/>
    <col min="9991" max="10241" width="9" style="102"/>
    <col min="10242" max="10242" width="10.775" style="102" customWidth="1"/>
    <col min="10243" max="10243" width="15" style="102" customWidth="1"/>
    <col min="10244" max="10244" width="29.3333333333333" style="102" customWidth="1"/>
    <col min="10245" max="10245" width="19.2166666666667" style="102" customWidth="1"/>
    <col min="10246" max="10246" width="25.6666666666667" style="102" customWidth="1"/>
    <col min="10247" max="10497" width="9" style="102"/>
    <col min="10498" max="10498" width="10.775" style="102" customWidth="1"/>
    <col min="10499" max="10499" width="15" style="102" customWidth="1"/>
    <col min="10500" max="10500" width="29.3333333333333" style="102" customWidth="1"/>
    <col min="10501" max="10501" width="19.2166666666667" style="102" customWidth="1"/>
    <col min="10502" max="10502" width="25.6666666666667" style="102" customWidth="1"/>
    <col min="10503" max="10753" width="9" style="102"/>
    <col min="10754" max="10754" width="10.775" style="102" customWidth="1"/>
    <col min="10755" max="10755" width="15" style="102" customWidth="1"/>
    <col min="10756" max="10756" width="29.3333333333333" style="102" customWidth="1"/>
    <col min="10757" max="10757" width="19.2166666666667" style="102" customWidth="1"/>
    <col min="10758" max="10758" width="25.6666666666667" style="102" customWidth="1"/>
    <col min="10759" max="11009" width="9" style="102"/>
    <col min="11010" max="11010" width="10.775" style="102" customWidth="1"/>
    <col min="11011" max="11011" width="15" style="102" customWidth="1"/>
    <col min="11012" max="11012" width="29.3333333333333" style="102" customWidth="1"/>
    <col min="11013" max="11013" width="19.2166666666667" style="102" customWidth="1"/>
    <col min="11014" max="11014" width="25.6666666666667" style="102" customWidth="1"/>
    <col min="11015" max="11265" width="9" style="102"/>
    <col min="11266" max="11266" width="10.775" style="102" customWidth="1"/>
    <col min="11267" max="11267" width="15" style="102" customWidth="1"/>
    <col min="11268" max="11268" width="29.3333333333333" style="102" customWidth="1"/>
    <col min="11269" max="11269" width="19.2166666666667" style="102" customWidth="1"/>
    <col min="11270" max="11270" width="25.6666666666667" style="102" customWidth="1"/>
    <col min="11271" max="11521" width="9" style="102"/>
    <col min="11522" max="11522" width="10.775" style="102" customWidth="1"/>
    <col min="11523" max="11523" width="15" style="102" customWidth="1"/>
    <col min="11524" max="11524" width="29.3333333333333" style="102" customWidth="1"/>
    <col min="11525" max="11525" width="19.2166666666667" style="102" customWidth="1"/>
    <col min="11526" max="11526" width="25.6666666666667" style="102" customWidth="1"/>
    <col min="11527" max="11777" width="9" style="102"/>
    <col min="11778" max="11778" width="10.775" style="102" customWidth="1"/>
    <col min="11779" max="11779" width="15" style="102" customWidth="1"/>
    <col min="11780" max="11780" width="29.3333333333333" style="102" customWidth="1"/>
    <col min="11781" max="11781" width="19.2166666666667" style="102" customWidth="1"/>
    <col min="11782" max="11782" width="25.6666666666667" style="102" customWidth="1"/>
    <col min="11783" max="12033" width="9" style="102"/>
    <col min="12034" max="12034" width="10.775" style="102" customWidth="1"/>
    <col min="12035" max="12035" width="15" style="102" customWidth="1"/>
    <col min="12036" max="12036" width="29.3333333333333" style="102" customWidth="1"/>
    <col min="12037" max="12037" width="19.2166666666667" style="102" customWidth="1"/>
    <col min="12038" max="12038" width="25.6666666666667" style="102" customWidth="1"/>
    <col min="12039" max="12289" width="9" style="102"/>
    <col min="12290" max="12290" width="10.775" style="102" customWidth="1"/>
    <col min="12291" max="12291" width="15" style="102" customWidth="1"/>
    <col min="12292" max="12292" width="29.3333333333333" style="102" customWidth="1"/>
    <col min="12293" max="12293" width="19.2166666666667" style="102" customWidth="1"/>
    <col min="12294" max="12294" width="25.6666666666667" style="102" customWidth="1"/>
    <col min="12295" max="12545" width="9" style="102"/>
    <col min="12546" max="12546" width="10.775" style="102" customWidth="1"/>
    <col min="12547" max="12547" width="15" style="102" customWidth="1"/>
    <col min="12548" max="12548" width="29.3333333333333" style="102" customWidth="1"/>
    <col min="12549" max="12549" width="19.2166666666667" style="102" customWidth="1"/>
    <col min="12550" max="12550" width="25.6666666666667" style="102" customWidth="1"/>
    <col min="12551" max="12801" width="9" style="102"/>
    <col min="12802" max="12802" width="10.775" style="102" customWidth="1"/>
    <col min="12803" max="12803" width="15" style="102" customWidth="1"/>
    <col min="12804" max="12804" width="29.3333333333333" style="102" customWidth="1"/>
    <col min="12805" max="12805" width="19.2166666666667" style="102" customWidth="1"/>
    <col min="12806" max="12806" width="25.6666666666667" style="102" customWidth="1"/>
    <col min="12807" max="13057" width="9" style="102"/>
    <col min="13058" max="13058" width="10.775" style="102" customWidth="1"/>
    <col min="13059" max="13059" width="15" style="102" customWidth="1"/>
    <col min="13060" max="13060" width="29.3333333333333" style="102" customWidth="1"/>
    <col min="13061" max="13061" width="19.2166666666667" style="102" customWidth="1"/>
    <col min="13062" max="13062" width="25.6666666666667" style="102" customWidth="1"/>
    <col min="13063" max="13313" width="9" style="102"/>
    <col min="13314" max="13314" width="10.775" style="102" customWidth="1"/>
    <col min="13315" max="13315" width="15" style="102" customWidth="1"/>
    <col min="13316" max="13316" width="29.3333333333333" style="102" customWidth="1"/>
    <col min="13317" max="13317" width="19.2166666666667" style="102" customWidth="1"/>
    <col min="13318" max="13318" width="25.6666666666667" style="102" customWidth="1"/>
    <col min="13319" max="13569" width="9" style="102"/>
    <col min="13570" max="13570" width="10.775" style="102" customWidth="1"/>
    <col min="13571" max="13571" width="15" style="102" customWidth="1"/>
    <col min="13572" max="13572" width="29.3333333333333" style="102" customWidth="1"/>
    <col min="13573" max="13573" width="19.2166666666667" style="102" customWidth="1"/>
    <col min="13574" max="13574" width="25.6666666666667" style="102" customWidth="1"/>
    <col min="13575" max="13825" width="9" style="102"/>
    <col min="13826" max="13826" width="10.775" style="102" customWidth="1"/>
    <col min="13827" max="13827" width="15" style="102" customWidth="1"/>
    <col min="13828" max="13828" width="29.3333333333333" style="102" customWidth="1"/>
    <col min="13829" max="13829" width="19.2166666666667" style="102" customWidth="1"/>
    <col min="13830" max="13830" width="25.6666666666667" style="102" customWidth="1"/>
    <col min="13831" max="14081" width="9" style="102"/>
    <col min="14082" max="14082" width="10.775" style="102" customWidth="1"/>
    <col min="14083" max="14083" width="15" style="102" customWidth="1"/>
    <col min="14084" max="14084" width="29.3333333333333" style="102" customWidth="1"/>
    <col min="14085" max="14085" width="19.2166666666667" style="102" customWidth="1"/>
    <col min="14086" max="14086" width="25.6666666666667" style="102" customWidth="1"/>
    <col min="14087" max="14337" width="9" style="102"/>
    <col min="14338" max="14338" width="10.775" style="102" customWidth="1"/>
    <col min="14339" max="14339" width="15" style="102" customWidth="1"/>
    <col min="14340" max="14340" width="29.3333333333333" style="102" customWidth="1"/>
    <col min="14341" max="14341" width="19.2166666666667" style="102" customWidth="1"/>
    <col min="14342" max="14342" width="25.6666666666667" style="102" customWidth="1"/>
    <col min="14343" max="14593" width="9" style="102"/>
    <col min="14594" max="14594" width="10.775" style="102" customWidth="1"/>
    <col min="14595" max="14595" width="15" style="102" customWidth="1"/>
    <col min="14596" max="14596" width="29.3333333333333" style="102" customWidth="1"/>
    <col min="14597" max="14597" width="19.2166666666667" style="102" customWidth="1"/>
    <col min="14598" max="14598" width="25.6666666666667" style="102" customWidth="1"/>
    <col min="14599" max="14849" width="9" style="102"/>
    <col min="14850" max="14850" width="10.775" style="102" customWidth="1"/>
    <col min="14851" max="14851" width="15" style="102" customWidth="1"/>
    <col min="14852" max="14852" width="29.3333333333333" style="102" customWidth="1"/>
    <col min="14853" max="14853" width="19.2166666666667" style="102" customWidth="1"/>
    <col min="14854" max="14854" width="25.6666666666667" style="102" customWidth="1"/>
    <col min="14855" max="15105" width="9" style="102"/>
    <col min="15106" max="15106" width="10.775" style="102" customWidth="1"/>
    <col min="15107" max="15107" width="15" style="102" customWidth="1"/>
    <col min="15108" max="15108" width="29.3333333333333" style="102" customWidth="1"/>
    <col min="15109" max="15109" width="19.2166666666667" style="102" customWidth="1"/>
    <col min="15110" max="15110" width="25.6666666666667" style="102" customWidth="1"/>
    <col min="15111" max="15361" width="9" style="102"/>
    <col min="15362" max="15362" width="10.775" style="102" customWidth="1"/>
    <col min="15363" max="15363" width="15" style="102" customWidth="1"/>
    <col min="15364" max="15364" width="29.3333333333333" style="102" customWidth="1"/>
    <col min="15365" max="15365" width="19.2166666666667" style="102" customWidth="1"/>
    <col min="15366" max="15366" width="25.6666666666667" style="102" customWidth="1"/>
    <col min="15367" max="15617" width="9" style="102"/>
    <col min="15618" max="15618" width="10.775" style="102" customWidth="1"/>
    <col min="15619" max="15619" width="15" style="102" customWidth="1"/>
    <col min="15620" max="15620" width="29.3333333333333" style="102" customWidth="1"/>
    <col min="15621" max="15621" width="19.2166666666667" style="102" customWidth="1"/>
    <col min="15622" max="15622" width="25.6666666666667" style="102" customWidth="1"/>
    <col min="15623" max="15873" width="9" style="102"/>
    <col min="15874" max="15874" width="10.775" style="102" customWidth="1"/>
    <col min="15875" max="15875" width="15" style="102" customWidth="1"/>
    <col min="15876" max="15876" width="29.3333333333333" style="102" customWidth="1"/>
    <col min="15877" max="15877" width="19.2166666666667" style="102" customWidth="1"/>
    <col min="15878" max="15878" width="25.6666666666667" style="102" customWidth="1"/>
    <col min="15879" max="16129" width="9" style="102"/>
    <col min="16130" max="16130" width="10.775" style="102" customWidth="1"/>
    <col min="16131" max="16131" width="15" style="102" customWidth="1"/>
    <col min="16132" max="16132" width="29.3333333333333" style="102" customWidth="1"/>
    <col min="16133" max="16133" width="19.2166666666667" style="102" customWidth="1"/>
    <col min="16134" max="16134" width="25.6666666666667" style="102" customWidth="1"/>
    <col min="16135" max="16384" width="9" style="102"/>
  </cols>
  <sheetData>
    <row r="1" ht="36" customHeight="1" spans="1:7">
      <c r="A1" s="103" t="s">
        <v>0</v>
      </c>
      <c r="B1" s="103"/>
      <c r="C1" s="103"/>
      <c r="D1" s="103"/>
      <c r="E1" s="103"/>
      <c r="F1" s="103"/>
      <c r="G1" s="103"/>
    </row>
    <row r="2" s="100" customFormat="1" ht="33" customHeight="1" spans="1:7">
      <c r="A2" s="104" t="s">
        <v>1</v>
      </c>
      <c r="B2" s="104"/>
      <c r="C2" s="104"/>
      <c r="D2" s="104"/>
      <c r="E2" s="104"/>
      <c r="F2" s="104"/>
      <c r="G2" s="104"/>
    </row>
    <row r="3" s="100" customFormat="1" customHeight="1" spans="1:7">
      <c r="A3" s="105" t="s">
        <v>2</v>
      </c>
      <c r="B3" s="105" t="s">
        <v>3</v>
      </c>
      <c r="C3" s="106" t="s">
        <v>4</v>
      </c>
      <c r="D3" s="106" t="s">
        <v>5</v>
      </c>
      <c r="E3" s="106" t="s">
        <v>6</v>
      </c>
      <c r="F3" s="106" t="s">
        <v>7</v>
      </c>
      <c r="G3" s="106" t="s">
        <v>8</v>
      </c>
    </row>
    <row r="4" s="101" customFormat="1" ht="14" spans="1:7">
      <c r="A4" s="107">
        <v>1</v>
      </c>
      <c r="B4" s="107">
        <v>3220075</v>
      </c>
      <c r="C4" s="107" t="s">
        <v>9</v>
      </c>
      <c r="D4" s="107" t="s">
        <v>10</v>
      </c>
      <c r="E4" s="107" t="s">
        <v>11</v>
      </c>
      <c r="F4" s="107" t="s">
        <v>12</v>
      </c>
      <c r="G4" s="107">
        <v>1000</v>
      </c>
    </row>
    <row r="5" s="101" customFormat="1" ht="14" spans="1:7">
      <c r="A5" s="107"/>
      <c r="B5" s="107"/>
      <c r="C5" s="107"/>
      <c r="D5" s="107"/>
      <c r="E5" s="107"/>
      <c r="F5" s="107" t="s">
        <v>13</v>
      </c>
      <c r="G5" s="107"/>
    </row>
    <row r="6" s="101" customFormat="1" ht="14" spans="1:7">
      <c r="A6" s="107"/>
      <c r="B6" s="107"/>
      <c r="C6" s="107"/>
      <c r="D6" s="107"/>
      <c r="E6" s="107"/>
      <c r="F6" s="107" t="s">
        <v>14</v>
      </c>
      <c r="G6" s="107"/>
    </row>
    <row r="7" s="101" customFormat="1" ht="14" spans="1:7">
      <c r="A7" s="107"/>
      <c r="B7" s="107"/>
      <c r="C7" s="107"/>
      <c r="D7" s="107"/>
      <c r="E7" s="107"/>
      <c r="F7" s="107" t="s">
        <v>15</v>
      </c>
      <c r="G7" s="107"/>
    </row>
    <row r="8" s="101" customFormat="1" ht="14" spans="1:7">
      <c r="A8" s="107">
        <v>2</v>
      </c>
      <c r="B8" s="107">
        <v>2210053</v>
      </c>
      <c r="C8" s="107" t="s">
        <v>16</v>
      </c>
      <c r="D8" s="107" t="s">
        <v>10</v>
      </c>
      <c r="E8" s="107" t="s">
        <v>17</v>
      </c>
      <c r="F8" s="108" t="s">
        <v>18</v>
      </c>
      <c r="G8" s="107">
        <v>2000</v>
      </c>
    </row>
    <row r="9" s="101" customFormat="1" ht="14" spans="1:7">
      <c r="A9" s="107"/>
      <c r="B9" s="107">
        <v>7220042</v>
      </c>
      <c r="C9" s="107" t="s">
        <v>19</v>
      </c>
      <c r="D9" s="107" t="s">
        <v>10</v>
      </c>
      <c r="E9" s="107" t="s">
        <v>20</v>
      </c>
      <c r="F9" s="108"/>
      <c r="G9" s="107"/>
    </row>
    <row r="10" s="101" customFormat="1" ht="14" spans="1:7">
      <c r="A10" s="107"/>
      <c r="B10" s="107">
        <v>3230010</v>
      </c>
      <c r="C10" s="107" t="s">
        <v>21</v>
      </c>
      <c r="D10" s="107" t="s">
        <v>10</v>
      </c>
      <c r="E10" s="107" t="s">
        <v>22</v>
      </c>
      <c r="F10" s="108"/>
      <c r="G10" s="107"/>
    </row>
    <row r="11" s="101" customFormat="1" ht="14" spans="1:7">
      <c r="A11" s="107">
        <v>3</v>
      </c>
      <c r="B11" s="109">
        <v>7230080</v>
      </c>
      <c r="C11" s="109" t="s">
        <v>23</v>
      </c>
      <c r="D11" s="109" t="s">
        <v>10</v>
      </c>
      <c r="E11" s="109" t="s">
        <v>20</v>
      </c>
      <c r="F11" s="110" t="s">
        <v>24</v>
      </c>
      <c r="G11" s="107">
        <v>1000</v>
      </c>
    </row>
    <row r="12" s="101" customFormat="1" ht="14" spans="1:7">
      <c r="A12" s="107"/>
      <c r="B12" s="109"/>
      <c r="C12" s="109"/>
      <c r="D12" s="109"/>
      <c r="E12" s="109"/>
      <c r="F12" s="110" t="s">
        <v>25</v>
      </c>
      <c r="G12" s="107"/>
    </row>
    <row r="13" s="101" customFormat="1" ht="14" spans="1:7">
      <c r="A13" s="107"/>
      <c r="B13" s="109"/>
      <c r="C13" s="109"/>
      <c r="D13" s="109"/>
      <c r="E13" s="109"/>
      <c r="F13" s="110" t="s">
        <v>26</v>
      </c>
      <c r="G13" s="107"/>
    </row>
    <row r="14" s="101" customFormat="1" ht="14" spans="1:7">
      <c r="A14" s="107"/>
      <c r="B14" s="109"/>
      <c r="C14" s="109"/>
      <c r="D14" s="109"/>
      <c r="E14" s="109"/>
      <c r="F14" s="110" t="s">
        <v>27</v>
      </c>
      <c r="G14" s="107"/>
    </row>
    <row r="15" s="101" customFormat="1" ht="14" spans="1:7">
      <c r="A15" s="107"/>
      <c r="B15" s="109"/>
      <c r="C15" s="109"/>
      <c r="D15" s="109"/>
      <c r="E15" s="109"/>
      <c r="F15" s="111" t="s">
        <v>28</v>
      </c>
      <c r="G15" s="107"/>
    </row>
    <row r="16" s="100" customFormat="1" ht="22.2" customHeight="1"/>
    <row r="17" s="100" customFormat="1" ht="34.8" customHeight="1" spans="1:7">
      <c r="A17" s="112" t="s">
        <v>29</v>
      </c>
      <c r="B17" s="112"/>
      <c r="C17" s="112"/>
      <c r="D17" s="112"/>
      <c r="E17" s="112"/>
      <c r="F17" s="112"/>
      <c r="G17" s="112"/>
    </row>
    <row r="18" s="100" customFormat="1" customHeight="1" spans="1:7">
      <c r="A18" s="105" t="s">
        <v>2</v>
      </c>
      <c r="B18" s="105" t="s">
        <v>3</v>
      </c>
      <c r="C18" s="106" t="s">
        <v>4</v>
      </c>
      <c r="D18" s="106" t="s">
        <v>5</v>
      </c>
      <c r="E18" s="106" t="s">
        <v>6</v>
      </c>
      <c r="F18" s="106" t="s">
        <v>30</v>
      </c>
      <c r="G18" s="106" t="s">
        <v>8</v>
      </c>
    </row>
    <row r="19" s="101" customFormat="1" ht="14" spans="1:7">
      <c r="A19" s="107">
        <v>1</v>
      </c>
      <c r="B19" s="113">
        <v>2210051</v>
      </c>
      <c r="C19" s="107" t="s">
        <v>31</v>
      </c>
      <c r="D19" s="107" t="s">
        <v>10</v>
      </c>
      <c r="E19" s="107" t="s">
        <v>17</v>
      </c>
      <c r="F19" s="108" t="s">
        <v>32</v>
      </c>
      <c r="G19" s="113">
        <v>2000</v>
      </c>
    </row>
    <row r="20" s="101" customFormat="1" ht="14" spans="1:7">
      <c r="A20" s="107"/>
      <c r="B20" s="113">
        <v>2210052</v>
      </c>
      <c r="C20" s="107" t="s">
        <v>33</v>
      </c>
      <c r="D20" s="107" t="s">
        <v>10</v>
      </c>
      <c r="E20" s="107" t="s">
        <v>17</v>
      </c>
      <c r="F20" s="108"/>
      <c r="G20" s="113"/>
    </row>
    <row r="21" s="101" customFormat="1" ht="14" spans="1:7">
      <c r="A21" s="107"/>
      <c r="B21" s="113">
        <v>2220060</v>
      </c>
      <c r="C21" s="107" t="s">
        <v>34</v>
      </c>
      <c r="D21" s="107" t="s">
        <v>10</v>
      </c>
      <c r="E21" s="107" t="s">
        <v>17</v>
      </c>
      <c r="F21" s="108"/>
      <c r="G21" s="113"/>
    </row>
    <row r="22" s="101" customFormat="1" ht="14" spans="1:7">
      <c r="A22" s="107"/>
      <c r="B22" s="113">
        <v>3200437</v>
      </c>
      <c r="C22" s="107" t="s">
        <v>35</v>
      </c>
      <c r="D22" s="107" t="s">
        <v>36</v>
      </c>
      <c r="E22" s="107" t="s">
        <v>37</v>
      </c>
      <c r="F22" s="108"/>
      <c r="G22" s="113"/>
    </row>
    <row r="23" s="101" customFormat="1" ht="14" spans="1:7">
      <c r="A23" s="107"/>
      <c r="B23" s="113">
        <v>200101624</v>
      </c>
      <c r="C23" s="107" t="s">
        <v>38</v>
      </c>
      <c r="D23" s="107" t="s">
        <v>10</v>
      </c>
      <c r="E23" s="107" t="s">
        <v>39</v>
      </c>
      <c r="F23" s="108"/>
      <c r="G23" s="113"/>
    </row>
    <row r="24" s="101" customFormat="1" ht="14" spans="1:7">
      <c r="A24" s="107"/>
      <c r="B24" s="113">
        <v>200101509</v>
      </c>
      <c r="C24" s="107" t="s">
        <v>40</v>
      </c>
      <c r="D24" s="107" t="s">
        <v>10</v>
      </c>
      <c r="E24" s="107" t="s">
        <v>41</v>
      </c>
      <c r="F24" s="108"/>
      <c r="G24" s="113"/>
    </row>
    <row r="25" s="101" customFormat="1" ht="14" spans="1:7">
      <c r="A25" s="107"/>
      <c r="B25" s="113">
        <v>200101316</v>
      </c>
      <c r="C25" s="107" t="s">
        <v>42</v>
      </c>
      <c r="D25" s="107" t="s">
        <v>10</v>
      </c>
      <c r="E25" s="107" t="s">
        <v>43</v>
      </c>
      <c r="F25" s="108"/>
      <c r="G25" s="113"/>
    </row>
    <row r="26" s="101" customFormat="1" ht="14" spans="1:7">
      <c r="A26" s="107"/>
      <c r="B26" s="113">
        <v>200101721</v>
      </c>
      <c r="C26" s="107" t="s">
        <v>44</v>
      </c>
      <c r="D26" s="107" t="s">
        <v>10</v>
      </c>
      <c r="E26" s="107" t="s">
        <v>45</v>
      </c>
      <c r="F26" s="108"/>
      <c r="G26" s="113"/>
    </row>
    <row r="27" s="101" customFormat="1" ht="14" spans="1:7">
      <c r="A27" s="107"/>
      <c r="B27" s="113">
        <v>200202103</v>
      </c>
      <c r="C27" s="107" t="s">
        <v>46</v>
      </c>
      <c r="D27" s="107" t="s">
        <v>10</v>
      </c>
      <c r="E27" s="107" t="s">
        <v>47</v>
      </c>
      <c r="F27" s="108"/>
      <c r="G27" s="113"/>
    </row>
    <row r="28" s="101" customFormat="1" ht="14" spans="1:7">
      <c r="A28" s="107"/>
      <c r="B28" s="113">
        <v>200101310</v>
      </c>
      <c r="C28" s="107" t="s">
        <v>48</v>
      </c>
      <c r="D28" s="107" t="s">
        <v>10</v>
      </c>
      <c r="E28" s="107" t="s">
        <v>43</v>
      </c>
      <c r="F28" s="108"/>
      <c r="G28" s="113"/>
    </row>
  </sheetData>
  <mergeCells count="21">
    <mergeCell ref="A1:G1"/>
    <mergeCell ref="A2:G2"/>
    <mergeCell ref="A17:G17"/>
    <mergeCell ref="A4:A7"/>
    <mergeCell ref="A8:A10"/>
    <mergeCell ref="A11:A15"/>
    <mergeCell ref="A19:A28"/>
    <mergeCell ref="B4:B7"/>
    <mergeCell ref="B11:B15"/>
    <mergeCell ref="C4:C7"/>
    <mergeCell ref="C11:C15"/>
    <mergeCell ref="D4:D7"/>
    <mergeCell ref="D11:D15"/>
    <mergeCell ref="E4:E7"/>
    <mergeCell ref="E11:E15"/>
    <mergeCell ref="F8:F10"/>
    <mergeCell ref="F19:F28"/>
    <mergeCell ref="G4:G7"/>
    <mergeCell ref="G8:G10"/>
    <mergeCell ref="G11:G15"/>
    <mergeCell ref="G19:G28"/>
  </mergeCells>
  <pageMargins left="0.53" right="0.3" top="0.49" bottom="0.55" header="0.64" footer="0.51"/>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O90"/>
  <sheetViews>
    <sheetView zoomScale="60" zoomScaleNormal="60" zoomScaleSheetLayoutView="50" workbookViewId="0">
      <selection activeCell="F7" sqref="F7"/>
    </sheetView>
  </sheetViews>
  <sheetFormatPr defaultColWidth="9" defaultRowHeight="15"/>
  <cols>
    <col min="1" max="1" width="9.21666666666667" style="71" customWidth="1"/>
    <col min="2" max="2" width="12" style="71" customWidth="1"/>
    <col min="3" max="3" width="13.1083333333333" style="71" customWidth="1"/>
    <col min="4" max="4" width="19.8833333333333" style="71" customWidth="1"/>
    <col min="5" max="5" width="21" style="71" customWidth="1"/>
    <col min="6" max="6" width="23.3333333333333" style="71" customWidth="1"/>
    <col min="7" max="7" width="18.8833333333333" style="71" customWidth="1"/>
    <col min="8" max="8" width="23.4416666666667" style="71" customWidth="1"/>
    <col min="9" max="9" width="23.3333333333333" style="71" customWidth="1"/>
    <col min="10" max="10" width="35.1083333333333" style="71" customWidth="1"/>
    <col min="11" max="249" width="9" style="71" customWidth="1"/>
    <col min="250" max="250" width="9.10833333333333" style="70"/>
    <col min="251" max="251" width="8.775" style="70" customWidth="1"/>
    <col min="252" max="252" width="5.33333333333333" style="70" customWidth="1"/>
    <col min="253" max="253" width="7.44166666666667" style="70" customWidth="1"/>
    <col min="254" max="254" width="5.66666666666667" style="70" customWidth="1"/>
    <col min="255" max="255" width="10.3333333333333" style="70" customWidth="1"/>
    <col min="256" max="256" width="23.3333333333333" style="70" customWidth="1"/>
    <col min="257" max="257" width="14.775" style="70" customWidth="1"/>
    <col min="258" max="258" width="8.10833333333333" style="70" customWidth="1"/>
    <col min="259" max="259" width="9.10833333333333" style="70" customWidth="1"/>
    <col min="260" max="260" width="11.3333333333333" style="70" customWidth="1"/>
    <col min="261" max="261" width="7.775" style="70" customWidth="1"/>
    <col min="262" max="262" width="23.3333333333333" style="70" customWidth="1"/>
    <col min="263" max="505" width="9" style="70" customWidth="1"/>
    <col min="506" max="506" width="9.10833333333333" style="70"/>
    <col min="507" max="507" width="8.775" style="70" customWidth="1"/>
    <col min="508" max="508" width="5.33333333333333" style="70" customWidth="1"/>
    <col min="509" max="509" width="7.44166666666667" style="70" customWidth="1"/>
    <col min="510" max="510" width="5.66666666666667" style="70" customWidth="1"/>
    <col min="511" max="511" width="10.3333333333333" style="70" customWidth="1"/>
    <col min="512" max="512" width="23.3333333333333" style="70" customWidth="1"/>
    <col min="513" max="513" width="14.775" style="70" customWidth="1"/>
    <col min="514" max="514" width="8.10833333333333" style="70" customWidth="1"/>
    <col min="515" max="515" width="9.10833333333333" style="70" customWidth="1"/>
    <col min="516" max="516" width="11.3333333333333" style="70" customWidth="1"/>
    <col min="517" max="517" width="7.775" style="70" customWidth="1"/>
    <col min="518" max="518" width="23.3333333333333" style="70" customWidth="1"/>
    <col min="519" max="761" width="9" style="70" customWidth="1"/>
    <col min="762" max="762" width="9.10833333333333" style="70"/>
    <col min="763" max="763" width="8.775" style="70" customWidth="1"/>
    <col min="764" max="764" width="5.33333333333333" style="70" customWidth="1"/>
    <col min="765" max="765" width="7.44166666666667" style="70" customWidth="1"/>
    <col min="766" max="766" width="5.66666666666667" style="70" customWidth="1"/>
    <col min="767" max="767" width="10.3333333333333" style="70" customWidth="1"/>
    <col min="768" max="768" width="23.3333333333333" style="70" customWidth="1"/>
    <col min="769" max="769" width="14.775" style="70" customWidth="1"/>
    <col min="770" max="770" width="8.10833333333333" style="70" customWidth="1"/>
    <col min="771" max="771" width="9.10833333333333" style="70" customWidth="1"/>
    <col min="772" max="772" width="11.3333333333333" style="70" customWidth="1"/>
    <col min="773" max="773" width="7.775" style="70" customWidth="1"/>
    <col min="774" max="774" width="23.3333333333333" style="70" customWidth="1"/>
    <col min="775" max="1017" width="9" style="70" customWidth="1"/>
    <col min="1018" max="1018" width="9.10833333333333" style="70"/>
    <col min="1019" max="1019" width="8.775" style="70" customWidth="1"/>
    <col min="1020" max="1020" width="5.33333333333333" style="70" customWidth="1"/>
    <col min="1021" max="1021" width="7.44166666666667" style="70" customWidth="1"/>
    <col min="1022" max="1022" width="5.66666666666667" style="70" customWidth="1"/>
    <col min="1023" max="1023" width="10.3333333333333" style="70" customWidth="1"/>
    <col min="1024" max="1024" width="23.3333333333333" style="70" customWidth="1"/>
    <col min="1025" max="1025" width="14.775" style="70" customWidth="1"/>
    <col min="1026" max="1026" width="8.10833333333333" style="70" customWidth="1"/>
    <col min="1027" max="1027" width="9.10833333333333" style="70" customWidth="1"/>
    <col min="1028" max="1028" width="11.3333333333333" style="70" customWidth="1"/>
    <col min="1029" max="1029" width="7.775" style="70" customWidth="1"/>
    <col min="1030" max="1030" width="23.3333333333333" style="70" customWidth="1"/>
    <col min="1031" max="1273" width="9" style="70" customWidth="1"/>
    <col min="1274" max="1274" width="9.10833333333333" style="70"/>
    <col min="1275" max="1275" width="8.775" style="70" customWidth="1"/>
    <col min="1276" max="1276" width="5.33333333333333" style="70" customWidth="1"/>
    <col min="1277" max="1277" width="7.44166666666667" style="70" customWidth="1"/>
    <col min="1278" max="1278" width="5.66666666666667" style="70" customWidth="1"/>
    <col min="1279" max="1279" width="10.3333333333333" style="70" customWidth="1"/>
    <col min="1280" max="1280" width="23.3333333333333" style="70" customWidth="1"/>
    <col min="1281" max="1281" width="14.775" style="70" customWidth="1"/>
    <col min="1282" max="1282" width="8.10833333333333" style="70" customWidth="1"/>
    <col min="1283" max="1283" width="9.10833333333333" style="70" customWidth="1"/>
    <col min="1284" max="1284" width="11.3333333333333" style="70" customWidth="1"/>
    <col min="1285" max="1285" width="7.775" style="70" customWidth="1"/>
    <col min="1286" max="1286" width="23.3333333333333" style="70" customWidth="1"/>
    <col min="1287" max="1529" width="9" style="70" customWidth="1"/>
    <col min="1530" max="1530" width="9.10833333333333" style="70"/>
    <col min="1531" max="1531" width="8.775" style="70" customWidth="1"/>
    <col min="1532" max="1532" width="5.33333333333333" style="70" customWidth="1"/>
    <col min="1533" max="1533" width="7.44166666666667" style="70" customWidth="1"/>
    <col min="1534" max="1534" width="5.66666666666667" style="70" customWidth="1"/>
    <col min="1535" max="1535" width="10.3333333333333" style="70" customWidth="1"/>
    <col min="1536" max="1536" width="23.3333333333333" style="70" customWidth="1"/>
    <col min="1537" max="1537" width="14.775" style="70" customWidth="1"/>
    <col min="1538" max="1538" width="8.10833333333333" style="70" customWidth="1"/>
    <col min="1539" max="1539" width="9.10833333333333" style="70" customWidth="1"/>
    <col min="1540" max="1540" width="11.3333333333333" style="70" customWidth="1"/>
    <col min="1541" max="1541" width="7.775" style="70" customWidth="1"/>
    <col min="1542" max="1542" width="23.3333333333333" style="70" customWidth="1"/>
    <col min="1543" max="1785" width="9" style="70" customWidth="1"/>
    <col min="1786" max="1786" width="9.10833333333333" style="70"/>
    <col min="1787" max="1787" width="8.775" style="70" customWidth="1"/>
    <col min="1788" max="1788" width="5.33333333333333" style="70" customWidth="1"/>
    <col min="1789" max="1789" width="7.44166666666667" style="70" customWidth="1"/>
    <col min="1790" max="1790" width="5.66666666666667" style="70" customWidth="1"/>
    <col min="1791" max="1791" width="10.3333333333333" style="70" customWidth="1"/>
    <col min="1792" max="1792" width="23.3333333333333" style="70" customWidth="1"/>
    <col min="1793" max="1793" width="14.775" style="70" customWidth="1"/>
    <col min="1794" max="1794" width="8.10833333333333" style="70" customWidth="1"/>
    <col min="1795" max="1795" width="9.10833333333333" style="70" customWidth="1"/>
    <col min="1796" max="1796" width="11.3333333333333" style="70" customWidth="1"/>
    <col min="1797" max="1797" width="7.775" style="70" customWidth="1"/>
    <col min="1798" max="1798" width="23.3333333333333" style="70" customWidth="1"/>
    <col min="1799" max="2041" width="9" style="70" customWidth="1"/>
    <col min="2042" max="2042" width="9.10833333333333" style="70"/>
    <col min="2043" max="2043" width="8.775" style="70" customWidth="1"/>
    <col min="2044" max="2044" width="5.33333333333333" style="70" customWidth="1"/>
    <col min="2045" max="2045" width="7.44166666666667" style="70" customWidth="1"/>
    <col min="2046" max="2046" width="5.66666666666667" style="70" customWidth="1"/>
    <col min="2047" max="2047" width="10.3333333333333" style="70" customWidth="1"/>
    <col min="2048" max="2048" width="23.3333333333333" style="70" customWidth="1"/>
    <col min="2049" max="2049" width="14.775" style="70" customWidth="1"/>
    <col min="2050" max="2050" width="8.10833333333333" style="70" customWidth="1"/>
    <col min="2051" max="2051" width="9.10833333333333" style="70" customWidth="1"/>
    <col min="2052" max="2052" width="11.3333333333333" style="70" customWidth="1"/>
    <col min="2053" max="2053" width="7.775" style="70" customWidth="1"/>
    <col min="2054" max="2054" width="23.3333333333333" style="70" customWidth="1"/>
    <col min="2055" max="2297" width="9" style="70" customWidth="1"/>
    <col min="2298" max="2298" width="9.10833333333333" style="70"/>
    <col min="2299" max="2299" width="8.775" style="70" customWidth="1"/>
    <col min="2300" max="2300" width="5.33333333333333" style="70" customWidth="1"/>
    <col min="2301" max="2301" width="7.44166666666667" style="70" customWidth="1"/>
    <col min="2302" max="2302" width="5.66666666666667" style="70" customWidth="1"/>
    <col min="2303" max="2303" width="10.3333333333333" style="70" customWidth="1"/>
    <col min="2304" max="2304" width="23.3333333333333" style="70" customWidth="1"/>
    <col min="2305" max="2305" width="14.775" style="70" customWidth="1"/>
    <col min="2306" max="2306" width="8.10833333333333" style="70" customWidth="1"/>
    <col min="2307" max="2307" width="9.10833333333333" style="70" customWidth="1"/>
    <col min="2308" max="2308" width="11.3333333333333" style="70" customWidth="1"/>
    <col min="2309" max="2309" width="7.775" style="70" customWidth="1"/>
    <col min="2310" max="2310" width="23.3333333333333" style="70" customWidth="1"/>
    <col min="2311" max="2553" width="9" style="70" customWidth="1"/>
    <col min="2554" max="2554" width="9.10833333333333" style="70"/>
    <col min="2555" max="2555" width="8.775" style="70" customWidth="1"/>
    <col min="2556" max="2556" width="5.33333333333333" style="70" customWidth="1"/>
    <col min="2557" max="2557" width="7.44166666666667" style="70" customWidth="1"/>
    <col min="2558" max="2558" width="5.66666666666667" style="70" customWidth="1"/>
    <col min="2559" max="2559" width="10.3333333333333" style="70" customWidth="1"/>
    <col min="2560" max="2560" width="23.3333333333333" style="70" customWidth="1"/>
    <col min="2561" max="2561" width="14.775" style="70" customWidth="1"/>
    <col min="2562" max="2562" width="8.10833333333333" style="70" customWidth="1"/>
    <col min="2563" max="2563" width="9.10833333333333" style="70" customWidth="1"/>
    <col min="2564" max="2564" width="11.3333333333333" style="70" customWidth="1"/>
    <col min="2565" max="2565" width="7.775" style="70" customWidth="1"/>
    <col min="2566" max="2566" width="23.3333333333333" style="70" customWidth="1"/>
    <col min="2567" max="2809" width="9" style="70" customWidth="1"/>
    <col min="2810" max="2810" width="9.10833333333333" style="70"/>
    <col min="2811" max="2811" width="8.775" style="70" customWidth="1"/>
    <col min="2812" max="2812" width="5.33333333333333" style="70" customWidth="1"/>
    <col min="2813" max="2813" width="7.44166666666667" style="70" customWidth="1"/>
    <col min="2814" max="2814" width="5.66666666666667" style="70" customWidth="1"/>
    <col min="2815" max="2815" width="10.3333333333333" style="70" customWidth="1"/>
    <col min="2816" max="2816" width="23.3333333333333" style="70" customWidth="1"/>
    <col min="2817" max="2817" width="14.775" style="70" customWidth="1"/>
    <col min="2818" max="2818" width="8.10833333333333" style="70" customWidth="1"/>
    <col min="2819" max="2819" width="9.10833333333333" style="70" customWidth="1"/>
    <col min="2820" max="2820" width="11.3333333333333" style="70" customWidth="1"/>
    <col min="2821" max="2821" width="7.775" style="70" customWidth="1"/>
    <col min="2822" max="2822" width="23.3333333333333" style="70" customWidth="1"/>
    <col min="2823" max="3065" width="9" style="70" customWidth="1"/>
    <col min="3066" max="3066" width="9.10833333333333" style="70"/>
    <col min="3067" max="3067" width="8.775" style="70" customWidth="1"/>
    <col min="3068" max="3068" width="5.33333333333333" style="70" customWidth="1"/>
    <col min="3069" max="3069" width="7.44166666666667" style="70" customWidth="1"/>
    <col min="3070" max="3070" width="5.66666666666667" style="70" customWidth="1"/>
    <col min="3071" max="3071" width="10.3333333333333" style="70" customWidth="1"/>
    <col min="3072" max="3072" width="23.3333333333333" style="70" customWidth="1"/>
    <col min="3073" max="3073" width="14.775" style="70" customWidth="1"/>
    <col min="3074" max="3074" width="8.10833333333333" style="70" customWidth="1"/>
    <col min="3075" max="3075" width="9.10833333333333" style="70" customWidth="1"/>
    <col min="3076" max="3076" width="11.3333333333333" style="70" customWidth="1"/>
    <col min="3077" max="3077" width="7.775" style="70" customWidth="1"/>
    <col min="3078" max="3078" width="23.3333333333333" style="70" customWidth="1"/>
    <col min="3079" max="3321" width="9" style="70" customWidth="1"/>
    <col min="3322" max="3322" width="9.10833333333333" style="70"/>
    <col min="3323" max="3323" width="8.775" style="70" customWidth="1"/>
    <col min="3324" max="3324" width="5.33333333333333" style="70" customWidth="1"/>
    <col min="3325" max="3325" width="7.44166666666667" style="70" customWidth="1"/>
    <col min="3326" max="3326" width="5.66666666666667" style="70" customWidth="1"/>
    <col min="3327" max="3327" width="10.3333333333333" style="70" customWidth="1"/>
    <col min="3328" max="3328" width="23.3333333333333" style="70" customWidth="1"/>
    <col min="3329" max="3329" width="14.775" style="70" customWidth="1"/>
    <col min="3330" max="3330" width="8.10833333333333" style="70" customWidth="1"/>
    <col min="3331" max="3331" width="9.10833333333333" style="70" customWidth="1"/>
    <col min="3332" max="3332" width="11.3333333333333" style="70" customWidth="1"/>
    <col min="3333" max="3333" width="7.775" style="70" customWidth="1"/>
    <col min="3334" max="3334" width="23.3333333333333" style="70" customWidth="1"/>
    <col min="3335" max="3577" width="9" style="70" customWidth="1"/>
    <col min="3578" max="3578" width="9.10833333333333" style="70"/>
    <col min="3579" max="3579" width="8.775" style="70" customWidth="1"/>
    <col min="3580" max="3580" width="5.33333333333333" style="70" customWidth="1"/>
    <col min="3581" max="3581" width="7.44166666666667" style="70" customWidth="1"/>
    <col min="3582" max="3582" width="5.66666666666667" style="70" customWidth="1"/>
    <col min="3583" max="3583" width="10.3333333333333" style="70" customWidth="1"/>
    <col min="3584" max="3584" width="23.3333333333333" style="70" customWidth="1"/>
    <col min="3585" max="3585" width="14.775" style="70" customWidth="1"/>
    <col min="3586" max="3586" width="8.10833333333333" style="70" customWidth="1"/>
    <col min="3587" max="3587" width="9.10833333333333" style="70" customWidth="1"/>
    <col min="3588" max="3588" width="11.3333333333333" style="70" customWidth="1"/>
    <col min="3589" max="3589" width="7.775" style="70" customWidth="1"/>
    <col min="3590" max="3590" width="23.3333333333333" style="70" customWidth="1"/>
    <col min="3591" max="3833" width="9" style="70" customWidth="1"/>
    <col min="3834" max="3834" width="9.10833333333333" style="70"/>
    <col min="3835" max="3835" width="8.775" style="70" customWidth="1"/>
    <col min="3836" max="3836" width="5.33333333333333" style="70" customWidth="1"/>
    <col min="3837" max="3837" width="7.44166666666667" style="70" customWidth="1"/>
    <col min="3838" max="3838" width="5.66666666666667" style="70" customWidth="1"/>
    <col min="3839" max="3839" width="10.3333333333333" style="70" customWidth="1"/>
    <col min="3840" max="3840" width="23.3333333333333" style="70" customWidth="1"/>
    <col min="3841" max="3841" width="14.775" style="70" customWidth="1"/>
    <col min="3842" max="3842" width="8.10833333333333" style="70" customWidth="1"/>
    <col min="3843" max="3843" width="9.10833333333333" style="70" customWidth="1"/>
    <col min="3844" max="3844" width="11.3333333333333" style="70" customWidth="1"/>
    <col min="3845" max="3845" width="7.775" style="70" customWidth="1"/>
    <col min="3846" max="3846" width="23.3333333333333" style="70" customWidth="1"/>
    <col min="3847" max="4089" width="9" style="70" customWidth="1"/>
    <col min="4090" max="4090" width="9.10833333333333" style="70"/>
    <col min="4091" max="4091" width="8.775" style="70" customWidth="1"/>
    <col min="4092" max="4092" width="5.33333333333333" style="70" customWidth="1"/>
    <col min="4093" max="4093" width="7.44166666666667" style="70" customWidth="1"/>
    <col min="4094" max="4094" width="5.66666666666667" style="70" customWidth="1"/>
    <col min="4095" max="4095" width="10.3333333333333" style="70" customWidth="1"/>
    <col min="4096" max="4096" width="23.3333333333333" style="70" customWidth="1"/>
    <col min="4097" max="4097" width="14.775" style="70" customWidth="1"/>
    <col min="4098" max="4098" width="8.10833333333333" style="70" customWidth="1"/>
    <col min="4099" max="4099" width="9.10833333333333" style="70" customWidth="1"/>
    <col min="4100" max="4100" width="11.3333333333333" style="70" customWidth="1"/>
    <col min="4101" max="4101" width="7.775" style="70" customWidth="1"/>
    <col min="4102" max="4102" width="23.3333333333333" style="70" customWidth="1"/>
    <col min="4103" max="4345" width="9" style="70" customWidth="1"/>
    <col min="4346" max="4346" width="9.10833333333333" style="70"/>
    <col min="4347" max="4347" width="8.775" style="70" customWidth="1"/>
    <col min="4348" max="4348" width="5.33333333333333" style="70" customWidth="1"/>
    <col min="4349" max="4349" width="7.44166666666667" style="70" customWidth="1"/>
    <col min="4350" max="4350" width="5.66666666666667" style="70" customWidth="1"/>
    <col min="4351" max="4351" width="10.3333333333333" style="70" customWidth="1"/>
    <col min="4352" max="4352" width="23.3333333333333" style="70" customWidth="1"/>
    <col min="4353" max="4353" width="14.775" style="70" customWidth="1"/>
    <col min="4354" max="4354" width="8.10833333333333" style="70" customWidth="1"/>
    <col min="4355" max="4355" width="9.10833333333333" style="70" customWidth="1"/>
    <col min="4356" max="4356" width="11.3333333333333" style="70" customWidth="1"/>
    <col min="4357" max="4357" width="7.775" style="70" customWidth="1"/>
    <col min="4358" max="4358" width="23.3333333333333" style="70" customWidth="1"/>
    <col min="4359" max="4601" width="9" style="70" customWidth="1"/>
    <col min="4602" max="4602" width="9.10833333333333" style="70"/>
    <col min="4603" max="4603" width="8.775" style="70" customWidth="1"/>
    <col min="4604" max="4604" width="5.33333333333333" style="70" customWidth="1"/>
    <col min="4605" max="4605" width="7.44166666666667" style="70" customWidth="1"/>
    <col min="4606" max="4606" width="5.66666666666667" style="70" customWidth="1"/>
    <col min="4607" max="4607" width="10.3333333333333" style="70" customWidth="1"/>
    <col min="4608" max="4608" width="23.3333333333333" style="70" customWidth="1"/>
    <col min="4609" max="4609" width="14.775" style="70" customWidth="1"/>
    <col min="4610" max="4610" width="8.10833333333333" style="70" customWidth="1"/>
    <col min="4611" max="4611" width="9.10833333333333" style="70" customWidth="1"/>
    <col min="4612" max="4612" width="11.3333333333333" style="70" customWidth="1"/>
    <col min="4613" max="4613" width="7.775" style="70" customWidth="1"/>
    <col min="4614" max="4614" width="23.3333333333333" style="70" customWidth="1"/>
    <col min="4615" max="4857" width="9" style="70" customWidth="1"/>
    <col min="4858" max="4858" width="9.10833333333333" style="70"/>
    <col min="4859" max="4859" width="8.775" style="70" customWidth="1"/>
    <col min="4860" max="4860" width="5.33333333333333" style="70" customWidth="1"/>
    <col min="4861" max="4861" width="7.44166666666667" style="70" customWidth="1"/>
    <col min="4862" max="4862" width="5.66666666666667" style="70" customWidth="1"/>
    <col min="4863" max="4863" width="10.3333333333333" style="70" customWidth="1"/>
    <col min="4864" max="4864" width="23.3333333333333" style="70" customWidth="1"/>
    <col min="4865" max="4865" width="14.775" style="70" customWidth="1"/>
    <col min="4866" max="4866" width="8.10833333333333" style="70" customWidth="1"/>
    <col min="4867" max="4867" width="9.10833333333333" style="70" customWidth="1"/>
    <col min="4868" max="4868" width="11.3333333333333" style="70" customWidth="1"/>
    <col min="4869" max="4869" width="7.775" style="70" customWidth="1"/>
    <col min="4870" max="4870" width="23.3333333333333" style="70" customWidth="1"/>
    <col min="4871" max="5113" width="9" style="70" customWidth="1"/>
    <col min="5114" max="5114" width="9.10833333333333" style="70"/>
    <col min="5115" max="5115" width="8.775" style="70" customWidth="1"/>
    <col min="5116" max="5116" width="5.33333333333333" style="70" customWidth="1"/>
    <col min="5117" max="5117" width="7.44166666666667" style="70" customWidth="1"/>
    <col min="5118" max="5118" width="5.66666666666667" style="70" customWidth="1"/>
    <col min="5119" max="5119" width="10.3333333333333" style="70" customWidth="1"/>
    <col min="5120" max="5120" width="23.3333333333333" style="70" customWidth="1"/>
    <col min="5121" max="5121" width="14.775" style="70" customWidth="1"/>
    <col min="5122" max="5122" width="8.10833333333333" style="70" customWidth="1"/>
    <col min="5123" max="5123" width="9.10833333333333" style="70" customWidth="1"/>
    <col min="5124" max="5124" width="11.3333333333333" style="70" customWidth="1"/>
    <col min="5125" max="5125" width="7.775" style="70" customWidth="1"/>
    <col min="5126" max="5126" width="23.3333333333333" style="70" customWidth="1"/>
    <col min="5127" max="5369" width="9" style="70" customWidth="1"/>
    <col min="5370" max="5370" width="9.10833333333333" style="70"/>
    <col min="5371" max="5371" width="8.775" style="70" customWidth="1"/>
    <col min="5372" max="5372" width="5.33333333333333" style="70" customWidth="1"/>
    <col min="5373" max="5373" width="7.44166666666667" style="70" customWidth="1"/>
    <col min="5374" max="5374" width="5.66666666666667" style="70" customWidth="1"/>
    <col min="5375" max="5375" width="10.3333333333333" style="70" customWidth="1"/>
    <col min="5376" max="5376" width="23.3333333333333" style="70" customWidth="1"/>
    <col min="5377" max="5377" width="14.775" style="70" customWidth="1"/>
    <col min="5378" max="5378" width="8.10833333333333" style="70" customWidth="1"/>
    <col min="5379" max="5379" width="9.10833333333333" style="70" customWidth="1"/>
    <col min="5380" max="5380" width="11.3333333333333" style="70" customWidth="1"/>
    <col min="5381" max="5381" width="7.775" style="70" customWidth="1"/>
    <col min="5382" max="5382" width="23.3333333333333" style="70" customWidth="1"/>
    <col min="5383" max="5625" width="9" style="70" customWidth="1"/>
    <col min="5626" max="5626" width="9.10833333333333" style="70"/>
    <col min="5627" max="5627" width="8.775" style="70" customWidth="1"/>
    <col min="5628" max="5628" width="5.33333333333333" style="70" customWidth="1"/>
    <col min="5629" max="5629" width="7.44166666666667" style="70" customWidth="1"/>
    <col min="5630" max="5630" width="5.66666666666667" style="70" customWidth="1"/>
    <col min="5631" max="5631" width="10.3333333333333" style="70" customWidth="1"/>
    <col min="5632" max="5632" width="23.3333333333333" style="70" customWidth="1"/>
    <col min="5633" max="5633" width="14.775" style="70" customWidth="1"/>
    <col min="5634" max="5634" width="8.10833333333333" style="70" customWidth="1"/>
    <col min="5635" max="5635" width="9.10833333333333" style="70" customWidth="1"/>
    <col min="5636" max="5636" width="11.3333333333333" style="70" customWidth="1"/>
    <col min="5637" max="5637" width="7.775" style="70" customWidth="1"/>
    <col min="5638" max="5638" width="23.3333333333333" style="70" customWidth="1"/>
    <col min="5639" max="5881" width="9" style="70" customWidth="1"/>
    <col min="5882" max="5882" width="9.10833333333333" style="70"/>
    <col min="5883" max="5883" width="8.775" style="70" customWidth="1"/>
    <col min="5884" max="5884" width="5.33333333333333" style="70" customWidth="1"/>
    <col min="5885" max="5885" width="7.44166666666667" style="70" customWidth="1"/>
    <col min="5886" max="5886" width="5.66666666666667" style="70" customWidth="1"/>
    <col min="5887" max="5887" width="10.3333333333333" style="70" customWidth="1"/>
    <col min="5888" max="5888" width="23.3333333333333" style="70" customWidth="1"/>
    <col min="5889" max="5889" width="14.775" style="70" customWidth="1"/>
    <col min="5890" max="5890" width="8.10833333333333" style="70" customWidth="1"/>
    <col min="5891" max="5891" width="9.10833333333333" style="70" customWidth="1"/>
    <col min="5892" max="5892" width="11.3333333333333" style="70" customWidth="1"/>
    <col min="5893" max="5893" width="7.775" style="70" customWidth="1"/>
    <col min="5894" max="5894" width="23.3333333333333" style="70" customWidth="1"/>
    <col min="5895" max="6137" width="9" style="70" customWidth="1"/>
    <col min="6138" max="6138" width="9.10833333333333" style="70"/>
    <col min="6139" max="6139" width="8.775" style="70" customWidth="1"/>
    <col min="6140" max="6140" width="5.33333333333333" style="70" customWidth="1"/>
    <col min="6141" max="6141" width="7.44166666666667" style="70" customWidth="1"/>
    <col min="6142" max="6142" width="5.66666666666667" style="70" customWidth="1"/>
    <col min="6143" max="6143" width="10.3333333333333" style="70" customWidth="1"/>
    <col min="6144" max="6144" width="23.3333333333333" style="70" customWidth="1"/>
    <col min="6145" max="6145" width="14.775" style="70" customWidth="1"/>
    <col min="6146" max="6146" width="8.10833333333333" style="70" customWidth="1"/>
    <col min="6147" max="6147" width="9.10833333333333" style="70" customWidth="1"/>
    <col min="6148" max="6148" width="11.3333333333333" style="70" customWidth="1"/>
    <col min="6149" max="6149" width="7.775" style="70" customWidth="1"/>
    <col min="6150" max="6150" width="23.3333333333333" style="70" customWidth="1"/>
    <col min="6151" max="6393" width="9" style="70" customWidth="1"/>
    <col min="6394" max="6394" width="9.10833333333333" style="70"/>
    <col min="6395" max="6395" width="8.775" style="70" customWidth="1"/>
    <col min="6396" max="6396" width="5.33333333333333" style="70" customWidth="1"/>
    <col min="6397" max="6397" width="7.44166666666667" style="70" customWidth="1"/>
    <col min="6398" max="6398" width="5.66666666666667" style="70" customWidth="1"/>
    <col min="6399" max="6399" width="10.3333333333333" style="70" customWidth="1"/>
    <col min="6400" max="6400" width="23.3333333333333" style="70" customWidth="1"/>
    <col min="6401" max="6401" width="14.775" style="70" customWidth="1"/>
    <col min="6402" max="6402" width="8.10833333333333" style="70" customWidth="1"/>
    <col min="6403" max="6403" width="9.10833333333333" style="70" customWidth="1"/>
    <col min="6404" max="6404" width="11.3333333333333" style="70" customWidth="1"/>
    <col min="6405" max="6405" width="7.775" style="70" customWidth="1"/>
    <col min="6406" max="6406" width="23.3333333333333" style="70" customWidth="1"/>
    <col min="6407" max="6649" width="9" style="70" customWidth="1"/>
    <col min="6650" max="6650" width="9.10833333333333" style="70"/>
    <col min="6651" max="6651" width="8.775" style="70" customWidth="1"/>
    <col min="6652" max="6652" width="5.33333333333333" style="70" customWidth="1"/>
    <col min="6653" max="6653" width="7.44166666666667" style="70" customWidth="1"/>
    <col min="6654" max="6654" width="5.66666666666667" style="70" customWidth="1"/>
    <col min="6655" max="6655" width="10.3333333333333" style="70" customWidth="1"/>
    <col min="6656" max="6656" width="23.3333333333333" style="70" customWidth="1"/>
    <col min="6657" max="6657" width="14.775" style="70" customWidth="1"/>
    <col min="6658" max="6658" width="8.10833333333333" style="70" customWidth="1"/>
    <col min="6659" max="6659" width="9.10833333333333" style="70" customWidth="1"/>
    <col min="6660" max="6660" width="11.3333333333333" style="70" customWidth="1"/>
    <col min="6661" max="6661" width="7.775" style="70" customWidth="1"/>
    <col min="6662" max="6662" width="23.3333333333333" style="70" customWidth="1"/>
    <col min="6663" max="6905" width="9" style="70" customWidth="1"/>
    <col min="6906" max="6906" width="9.10833333333333" style="70"/>
    <col min="6907" max="6907" width="8.775" style="70" customWidth="1"/>
    <col min="6908" max="6908" width="5.33333333333333" style="70" customWidth="1"/>
    <col min="6909" max="6909" width="7.44166666666667" style="70" customWidth="1"/>
    <col min="6910" max="6910" width="5.66666666666667" style="70" customWidth="1"/>
    <col min="6911" max="6911" width="10.3333333333333" style="70" customWidth="1"/>
    <col min="6912" max="6912" width="23.3333333333333" style="70" customWidth="1"/>
    <col min="6913" max="6913" width="14.775" style="70" customWidth="1"/>
    <col min="6914" max="6914" width="8.10833333333333" style="70" customWidth="1"/>
    <col min="6915" max="6915" width="9.10833333333333" style="70" customWidth="1"/>
    <col min="6916" max="6916" width="11.3333333333333" style="70" customWidth="1"/>
    <col min="6917" max="6917" width="7.775" style="70" customWidth="1"/>
    <col min="6918" max="6918" width="23.3333333333333" style="70" customWidth="1"/>
    <col min="6919" max="7161" width="9" style="70" customWidth="1"/>
    <col min="7162" max="7162" width="9.10833333333333" style="70"/>
    <col min="7163" max="7163" width="8.775" style="70" customWidth="1"/>
    <col min="7164" max="7164" width="5.33333333333333" style="70" customWidth="1"/>
    <col min="7165" max="7165" width="7.44166666666667" style="70" customWidth="1"/>
    <col min="7166" max="7166" width="5.66666666666667" style="70" customWidth="1"/>
    <col min="7167" max="7167" width="10.3333333333333" style="70" customWidth="1"/>
    <col min="7168" max="7168" width="23.3333333333333" style="70" customWidth="1"/>
    <col min="7169" max="7169" width="14.775" style="70" customWidth="1"/>
    <col min="7170" max="7170" width="8.10833333333333" style="70" customWidth="1"/>
    <col min="7171" max="7171" width="9.10833333333333" style="70" customWidth="1"/>
    <col min="7172" max="7172" width="11.3333333333333" style="70" customWidth="1"/>
    <col min="7173" max="7173" width="7.775" style="70" customWidth="1"/>
    <col min="7174" max="7174" width="23.3333333333333" style="70" customWidth="1"/>
    <col min="7175" max="7417" width="9" style="70" customWidth="1"/>
    <col min="7418" max="7418" width="9.10833333333333" style="70"/>
    <col min="7419" max="7419" width="8.775" style="70" customWidth="1"/>
    <col min="7420" max="7420" width="5.33333333333333" style="70" customWidth="1"/>
    <col min="7421" max="7421" width="7.44166666666667" style="70" customWidth="1"/>
    <col min="7422" max="7422" width="5.66666666666667" style="70" customWidth="1"/>
    <col min="7423" max="7423" width="10.3333333333333" style="70" customWidth="1"/>
    <col min="7424" max="7424" width="23.3333333333333" style="70" customWidth="1"/>
    <col min="7425" max="7425" width="14.775" style="70" customWidth="1"/>
    <col min="7426" max="7426" width="8.10833333333333" style="70" customWidth="1"/>
    <col min="7427" max="7427" width="9.10833333333333" style="70" customWidth="1"/>
    <col min="7428" max="7428" width="11.3333333333333" style="70" customWidth="1"/>
    <col min="7429" max="7429" width="7.775" style="70" customWidth="1"/>
    <col min="7430" max="7430" width="23.3333333333333" style="70" customWidth="1"/>
    <col min="7431" max="7673" width="9" style="70" customWidth="1"/>
    <col min="7674" max="7674" width="9.10833333333333" style="70"/>
    <col min="7675" max="7675" width="8.775" style="70" customWidth="1"/>
    <col min="7676" max="7676" width="5.33333333333333" style="70" customWidth="1"/>
    <col min="7677" max="7677" width="7.44166666666667" style="70" customWidth="1"/>
    <col min="7678" max="7678" width="5.66666666666667" style="70" customWidth="1"/>
    <col min="7679" max="7679" width="10.3333333333333" style="70" customWidth="1"/>
    <col min="7680" max="7680" width="23.3333333333333" style="70" customWidth="1"/>
    <col min="7681" max="7681" width="14.775" style="70" customWidth="1"/>
    <col min="7682" max="7682" width="8.10833333333333" style="70" customWidth="1"/>
    <col min="7683" max="7683" width="9.10833333333333" style="70" customWidth="1"/>
    <col min="7684" max="7684" width="11.3333333333333" style="70" customWidth="1"/>
    <col min="7685" max="7685" width="7.775" style="70" customWidth="1"/>
    <col min="7686" max="7686" width="23.3333333333333" style="70" customWidth="1"/>
    <col min="7687" max="7929" width="9" style="70" customWidth="1"/>
    <col min="7930" max="7930" width="9.10833333333333" style="70"/>
    <col min="7931" max="7931" width="8.775" style="70" customWidth="1"/>
    <col min="7932" max="7932" width="5.33333333333333" style="70" customWidth="1"/>
    <col min="7933" max="7933" width="7.44166666666667" style="70" customWidth="1"/>
    <col min="7934" max="7934" width="5.66666666666667" style="70" customWidth="1"/>
    <col min="7935" max="7935" width="10.3333333333333" style="70" customWidth="1"/>
    <col min="7936" max="7936" width="23.3333333333333" style="70" customWidth="1"/>
    <col min="7937" max="7937" width="14.775" style="70" customWidth="1"/>
    <col min="7938" max="7938" width="8.10833333333333" style="70" customWidth="1"/>
    <col min="7939" max="7939" width="9.10833333333333" style="70" customWidth="1"/>
    <col min="7940" max="7940" width="11.3333333333333" style="70" customWidth="1"/>
    <col min="7941" max="7941" width="7.775" style="70" customWidth="1"/>
    <col min="7942" max="7942" width="23.3333333333333" style="70" customWidth="1"/>
    <col min="7943" max="8185" width="9" style="70" customWidth="1"/>
    <col min="8186" max="8186" width="9.10833333333333" style="70"/>
    <col min="8187" max="8187" width="8.775" style="70" customWidth="1"/>
    <col min="8188" max="8188" width="5.33333333333333" style="70" customWidth="1"/>
    <col min="8189" max="8189" width="7.44166666666667" style="70" customWidth="1"/>
    <col min="8190" max="8190" width="5.66666666666667" style="70" customWidth="1"/>
    <col min="8191" max="8191" width="10.3333333333333" style="70" customWidth="1"/>
    <col min="8192" max="8192" width="23.3333333333333" style="70" customWidth="1"/>
    <col min="8193" max="8193" width="14.775" style="70" customWidth="1"/>
    <col min="8194" max="8194" width="8.10833333333333" style="70" customWidth="1"/>
    <col min="8195" max="8195" width="9.10833333333333" style="70" customWidth="1"/>
    <col min="8196" max="8196" width="11.3333333333333" style="70" customWidth="1"/>
    <col min="8197" max="8197" width="7.775" style="70" customWidth="1"/>
    <col min="8198" max="8198" width="23.3333333333333" style="70" customWidth="1"/>
    <col min="8199" max="8441" width="9" style="70" customWidth="1"/>
    <col min="8442" max="8442" width="9.10833333333333" style="70"/>
    <col min="8443" max="8443" width="8.775" style="70" customWidth="1"/>
    <col min="8444" max="8444" width="5.33333333333333" style="70" customWidth="1"/>
    <col min="8445" max="8445" width="7.44166666666667" style="70" customWidth="1"/>
    <col min="8446" max="8446" width="5.66666666666667" style="70" customWidth="1"/>
    <col min="8447" max="8447" width="10.3333333333333" style="70" customWidth="1"/>
    <col min="8448" max="8448" width="23.3333333333333" style="70" customWidth="1"/>
    <col min="8449" max="8449" width="14.775" style="70" customWidth="1"/>
    <col min="8450" max="8450" width="8.10833333333333" style="70" customWidth="1"/>
    <col min="8451" max="8451" width="9.10833333333333" style="70" customWidth="1"/>
    <col min="8452" max="8452" width="11.3333333333333" style="70" customWidth="1"/>
    <col min="8453" max="8453" width="7.775" style="70" customWidth="1"/>
    <col min="8454" max="8454" width="23.3333333333333" style="70" customWidth="1"/>
    <col min="8455" max="8697" width="9" style="70" customWidth="1"/>
    <col min="8698" max="8698" width="9.10833333333333" style="70"/>
    <col min="8699" max="8699" width="8.775" style="70" customWidth="1"/>
    <col min="8700" max="8700" width="5.33333333333333" style="70" customWidth="1"/>
    <col min="8701" max="8701" width="7.44166666666667" style="70" customWidth="1"/>
    <col min="8702" max="8702" width="5.66666666666667" style="70" customWidth="1"/>
    <col min="8703" max="8703" width="10.3333333333333" style="70" customWidth="1"/>
    <col min="8704" max="8704" width="23.3333333333333" style="70" customWidth="1"/>
    <col min="8705" max="8705" width="14.775" style="70" customWidth="1"/>
    <col min="8706" max="8706" width="8.10833333333333" style="70" customWidth="1"/>
    <col min="8707" max="8707" width="9.10833333333333" style="70" customWidth="1"/>
    <col min="8708" max="8708" width="11.3333333333333" style="70" customWidth="1"/>
    <col min="8709" max="8709" width="7.775" style="70" customWidth="1"/>
    <col min="8710" max="8710" width="23.3333333333333" style="70" customWidth="1"/>
    <col min="8711" max="8953" width="9" style="70" customWidth="1"/>
    <col min="8954" max="8954" width="9.10833333333333" style="70"/>
    <col min="8955" max="8955" width="8.775" style="70" customWidth="1"/>
    <col min="8956" max="8956" width="5.33333333333333" style="70" customWidth="1"/>
    <col min="8957" max="8957" width="7.44166666666667" style="70" customWidth="1"/>
    <col min="8958" max="8958" width="5.66666666666667" style="70" customWidth="1"/>
    <col min="8959" max="8959" width="10.3333333333333" style="70" customWidth="1"/>
    <col min="8960" max="8960" width="23.3333333333333" style="70" customWidth="1"/>
    <col min="8961" max="8961" width="14.775" style="70" customWidth="1"/>
    <col min="8962" max="8962" width="8.10833333333333" style="70" customWidth="1"/>
    <col min="8963" max="8963" width="9.10833333333333" style="70" customWidth="1"/>
    <col min="8964" max="8964" width="11.3333333333333" style="70" customWidth="1"/>
    <col min="8965" max="8965" width="7.775" style="70" customWidth="1"/>
    <col min="8966" max="8966" width="23.3333333333333" style="70" customWidth="1"/>
    <col min="8967" max="9209" width="9" style="70" customWidth="1"/>
    <col min="9210" max="9210" width="9.10833333333333" style="70"/>
    <col min="9211" max="9211" width="8.775" style="70" customWidth="1"/>
    <col min="9212" max="9212" width="5.33333333333333" style="70" customWidth="1"/>
    <col min="9213" max="9213" width="7.44166666666667" style="70" customWidth="1"/>
    <col min="9214" max="9214" width="5.66666666666667" style="70" customWidth="1"/>
    <col min="9215" max="9215" width="10.3333333333333" style="70" customWidth="1"/>
    <col min="9216" max="9216" width="23.3333333333333" style="70" customWidth="1"/>
    <col min="9217" max="9217" width="14.775" style="70" customWidth="1"/>
    <col min="9218" max="9218" width="8.10833333333333" style="70" customWidth="1"/>
    <col min="9219" max="9219" width="9.10833333333333" style="70" customWidth="1"/>
    <col min="9220" max="9220" width="11.3333333333333" style="70" customWidth="1"/>
    <col min="9221" max="9221" width="7.775" style="70" customWidth="1"/>
    <col min="9222" max="9222" width="23.3333333333333" style="70" customWidth="1"/>
    <col min="9223" max="9465" width="9" style="70" customWidth="1"/>
    <col min="9466" max="9466" width="9.10833333333333" style="70"/>
    <col min="9467" max="9467" width="8.775" style="70" customWidth="1"/>
    <col min="9468" max="9468" width="5.33333333333333" style="70" customWidth="1"/>
    <col min="9469" max="9469" width="7.44166666666667" style="70" customWidth="1"/>
    <col min="9470" max="9470" width="5.66666666666667" style="70" customWidth="1"/>
    <col min="9471" max="9471" width="10.3333333333333" style="70" customWidth="1"/>
    <col min="9472" max="9472" width="23.3333333333333" style="70" customWidth="1"/>
    <col min="9473" max="9473" width="14.775" style="70" customWidth="1"/>
    <col min="9474" max="9474" width="8.10833333333333" style="70" customWidth="1"/>
    <col min="9475" max="9475" width="9.10833333333333" style="70" customWidth="1"/>
    <col min="9476" max="9476" width="11.3333333333333" style="70" customWidth="1"/>
    <col min="9477" max="9477" width="7.775" style="70" customWidth="1"/>
    <col min="9478" max="9478" width="23.3333333333333" style="70" customWidth="1"/>
    <col min="9479" max="9721" width="9" style="70" customWidth="1"/>
    <col min="9722" max="9722" width="9.10833333333333" style="70"/>
    <col min="9723" max="9723" width="8.775" style="70" customWidth="1"/>
    <col min="9724" max="9724" width="5.33333333333333" style="70" customWidth="1"/>
    <col min="9725" max="9725" width="7.44166666666667" style="70" customWidth="1"/>
    <col min="9726" max="9726" width="5.66666666666667" style="70" customWidth="1"/>
    <col min="9727" max="9727" width="10.3333333333333" style="70" customWidth="1"/>
    <col min="9728" max="9728" width="23.3333333333333" style="70" customWidth="1"/>
    <col min="9729" max="9729" width="14.775" style="70" customWidth="1"/>
    <col min="9730" max="9730" width="8.10833333333333" style="70" customWidth="1"/>
    <col min="9731" max="9731" width="9.10833333333333" style="70" customWidth="1"/>
    <col min="9732" max="9732" width="11.3333333333333" style="70" customWidth="1"/>
    <col min="9733" max="9733" width="7.775" style="70" customWidth="1"/>
    <col min="9734" max="9734" width="23.3333333333333" style="70" customWidth="1"/>
    <col min="9735" max="9977" width="9" style="70" customWidth="1"/>
    <col min="9978" max="9978" width="9.10833333333333" style="70"/>
    <col min="9979" max="9979" width="8.775" style="70" customWidth="1"/>
    <col min="9980" max="9980" width="5.33333333333333" style="70" customWidth="1"/>
    <col min="9981" max="9981" width="7.44166666666667" style="70" customWidth="1"/>
    <col min="9982" max="9982" width="5.66666666666667" style="70" customWidth="1"/>
    <col min="9983" max="9983" width="10.3333333333333" style="70" customWidth="1"/>
    <col min="9984" max="9984" width="23.3333333333333" style="70" customWidth="1"/>
    <col min="9985" max="9985" width="14.775" style="70" customWidth="1"/>
    <col min="9986" max="9986" width="8.10833333333333" style="70" customWidth="1"/>
    <col min="9987" max="9987" width="9.10833333333333" style="70" customWidth="1"/>
    <col min="9988" max="9988" width="11.3333333333333" style="70" customWidth="1"/>
    <col min="9989" max="9989" width="7.775" style="70" customWidth="1"/>
    <col min="9990" max="9990" width="23.3333333333333" style="70" customWidth="1"/>
    <col min="9991" max="10233" width="9" style="70" customWidth="1"/>
    <col min="10234" max="10234" width="9.10833333333333" style="70"/>
    <col min="10235" max="10235" width="8.775" style="70" customWidth="1"/>
    <col min="10236" max="10236" width="5.33333333333333" style="70" customWidth="1"/>
    <col min="10237" max="10237" width="7.44166666666667" style="70" customWidth="1"/>
    <col min="10238" max="10238" width="5.66666666666667" style="70" customWidth="1"/>
    <col min="10239" max="10239" width="10.3333333333333" style="70" customWidth="1"/>
    <col min="10240" max="10240" width="23.3333333333333" style="70" customWidth="1"/>
    <col min="10241" max="10241" width="14.775" style="70" customWidth="1"/>
    <col min="10242" max="10242" width="8.10833333333333" style="70" customWidth="1"/>
    <col min="10243" max="10243" width="9.10833333333333" style="70" customWidth="1"/>
    <col min="10244" max="10244" width="11.3333333333333" style="70" customWidth="1"/>
    <col min="10245" max="10245" width="7.775" style="70" customWidth="1"/>
    <col min="10246" max="10246" width="23.3333333333333" style="70" customWidth="1"/>
    <col min="10247" max="10489" width="9" style="70" customWidth="1"/>
    <col min="10490" max="10490" width="9.10833333333333" style="70"/>
    <col min="10491" max="10491" width="8.775" style="70" customWidth="1"/>
    <col min="10492" max="10492" width="5.33333333333333" style="70" customWidth="1"/>
    <col min="10493" max="10493" width="7.44166666666667" style="70" customWidth="1"/>
    <col min="10494" max="10494" width="5.66666666666667" style="70" customWidth="1"/>
    <col min="10495" max="10495" width="10.3333333333333" style="70" customWidth="1"/>
    <col min="10496" max="10496" width="23.3333333333333" style="70" customWidth="1"/>
    <col min="10497" max="10497" width="14.775" style="70" customWidth="1"/>
    <col min="10498" max="10498" width="8.10833333333333" style="70" customWidth="1"/>
    <col min="10499" max="10499" width="9.10833333333333" style="70" customWidth="1"/>
    <col min="10500" max="10500" width="11.3333333333333" style="70" customWidth="1"/>
    <col min="10501" max="10501" width="7.775" style="70" customWidth="1"/>
    <col min="10502" max="10502" width="23.3333333333333" style="70" customWidth="1"/>
    <col min="10503" max="10745" width="9" style="70" customWidth="1"/>
    <col min="10746" max="10746" width="9.10833333333333" style="70"/>
    <col min="10747" max="10747" width="8.775" style="70" customWidth="1"/>
    <col min="10748" max="10748" width="5.33333333333333" style="70" customWidth="1"/>
    <col min="10749" max="10749" width="7.44166666666667" style="70" customWidth="1"/>
    <col min="10750" max="10750" width="5.66666666666667" style="70" customWidth="1"/>
    <col min="10751" max="10751" width="10.3333333333333" style="70" customWidth="1"/>
    <col min="10752" max="10752" width="23.3333333333333" style="70" customWidth="1"/>
    <col min="10753" max="10753" width="14.775" style="70" customWidth="1"/>
    <col min="10754" max="10754" width="8.10833333333333" style="70" customWidth="1"/>
    <col min="10755" max="10755" width="9.10833333333333" style="70" customWidth="1"/>
    <col min="10756" max="10756" width="11.3333333333333" style="70" customWidth="1"/>
    <col min="10757" max="10757" width="7.775" style="70" customWidth="1"/>
    <col min="10758" max="10758" width="23.3333333333333" style="70" customWidth="1"/>
    <col min="10759" max="11001" width="9" style="70" customWidth="1"/>
    <col min="11002" max="11002" width="9.10833333333333" style="70"/>
    <col min="11003" max="11003" width="8.775" style="70" customWidth="1"/>
    <col min="11004" max="11004" width="5.33333333333333" style="70" customWidth="1"/>
    <col min="11005" max="11005" width="7.44166666666667" style="70" customWidth="1"/>
    <col min="11006" max="11006" width="5.66666666666667" style="70" customWidth="1"/>
    <col min="11007" max="11007" width="10.3333333333333" style="70" customWidth="1"/>
    <col min="11008" max="11008" width="23.3333333333333" style="70" customWidth="1"/>
    <col min="11009" max="11009" width="14.775" style="70" customWidth="1"/>
    <col min="11010" max="11010" width="8.10833333333333" style="70" customWidth="1"/>
    <col min="11011" max="11011" width="9.10833333333333" style="70" customWidth="1"/>
    <col min="11012" max="11012" width="11.3333333333333" style="70" customWidth="1"/>
    <col min="11013" max="11013" width="7.775" style="70" customWidth="1"/>
    <col min="11014" max="11014" width="23.3333333333333" style="70" customWidth="1"/>
    <col min="11015" max="11257" width="9" style="70" customWidth="1"/>
    <col min="11258" max="11258" width="9.10833333333333" style="70"/>
    <col min="11259" max="11259" width="8.775" style="70" customWidth="1"/>
    <col min="11260" max="11260" width="5.33333333333333" style="70" customWidth="1"/>
    <col min="11261" max="11261" width="7.44166666666667" style="70" customWidth="1"/>
    <col min="11262" max="11262" width="5.66666666666667" style="70" customWidth="1"/>
    <col min="11263" max="11263" width="10.3333333333333" style="70" customWidth="1"/>
    <col min="11264" max="11264" width="23.3333333333333" style="70" customWidth="1"/>
    <col min="11265" max="11265" width="14.775" style="70" customWidth="1"/>
    <col min="11266" max="11266" width="8.10833333333333" style="70" customWidth="1"/>
    <col min="11267" max="11267" width="9.10833333333333" style="70" customWidth="1"/>
    <col min="11268" max="11268" width="11.3333333333333" style="70" customWidth="1"/>
    <col min="11269" max="11269" width="7.775" style="70" customWidth="1"/>
    <col min="11270" max="11270" width="23.3333333333333" style="70" customWidth="1"/>
    <col min="11271" max="11513" width="9" style="70" customWidth="1"/>
    <col min="11514" max="11514" width="9.10833333333333" style="70"/>
    <col min="11515" max="11515" width="8.775" style="70" customWidth="1"/>
    <col min="11516" max="11516" width="5.33333333333333" style="70" customWidth="1"/>
    <col min="11517" max="11517" width="7.44166666666667" style="70" customWidth="1"/>
    <col min="11518" max="11518" width="5.66666666666667" style="70" customWidth="1"/>
    <col min="11519" max="11519" width="10.3333333333333" style="70" customWidth="1"/>
    <col min="11520" max="11520" width="23.3333333333333" style="70" customWidth="1"/>
    <col min="11521" max="11521" width="14.775" style="70" customWidth="1"/>
    <col min="11522" max="11522" width="8.10833333333333" style="70" customWidth="1"/>
    <col min="11523" max="11523" width="9.10833333333333" style="70" customWidth="1"/>
    <col min="11524" max="11524" width="11.3333333333333" style="70" customWidth="1"/>
    <col min="11525" max="11525" width="7.775" style="70" customWidth="1"/>
    <col min="11526" max="11526" width="23.3333333333333" style="70" customWidth="1"/>
    <col min="11527" max="11769" width="9" style="70" customWidth="1"/>
    <col min="11770" max="11770" width="9.10833333333333" style="70"/>
    <col min="11771" max="11771" width="8.775" style="70" customWidth="1"/>
    <col min="11772" max="11772" width="5.33333333333333" style="70" customWidth="1"/>
    <col min="11773" max="11773" width="7.44166666666667" style="70" customWidth="1"/>
    <col min="11774" max="11774" width="5.66666666666667" style="70" customWidth="1"/>
    <col min="11775" max="11775" width="10.3333333333333" style="70" customWidth="1"/>
    <col min="11776" max="11776" width="23.3333333333333" style="70" customWidth="1"/>
    <col min="11777" max="11777" width="14.775" style="70" customWidth="1"/>
    <col min="11778" max="11778" width="8.10833333333333" style="70" customWidth="1"/>
    <col min="11779" max="11779" width="9.10833333333333" style="70" customWidth="1"/>
    <col min="11780" max="11780" width="11.3333333333333" style="70" customWidth="1"/>
    <col min="11781" max="11781" width="7.775" style="70" customWidth="1"/>
    <col min="11782" max="11782" width="23.3333333333333" style="70" customWidth="1"/>
    <col min="11783" max="12025" width="9" style="70" customWidth="1"/>
    <col min="12026" max="12026" width="9.10833333333333" style="70"/>
    <col min="12027" max="12027" width="8.775" style="70" customWidth="1"/>
    <col min="12028" max="12028" width="5.33333333333333" style="70" customWidth="1"/>
    <col min="12029" max="12029" width="7.44166666666667" style="70" customWidth="1"/>
    <col min="12030" max="12030" width="5.66666666666667" style="70" customWidth="1"/>
    <col min="12031" max="12031" width="10.3333333333333" style="70" customWidth="1"/>
    <col min="12032" max="12032" width="23.3333333333333" style="70" customWidth="1"/>
    <col min="12033" max="12033" width="14.775" style="70" customWidth="1"/>
    <col min="12034" max="12034" width="8.10833333333333" style="70" customWidth="1"/>
    <col min="12035" max="12035" width="9.10833333333333" style="70" customWidth="1"/>
    <col min="12036" max="12036" width="11.3333333333333" style="70" customWidth="1"/>
    <col min="12037" max="12037" width="7.775" style="70" customWidth="1"/>
    <col min="12038" max="12038" width="23.3333333333333" style="70" customWidth="1"/>
    <col min="12039" max="12281" width="9" style="70" customWidth="1"/>
    <col min="12282" max="12282" width="9.10833333333333" style="70"/>
    <col min="12283" max="12283" width="8.775" style="70" customWidth="1"/>
    <col min="12284" max="12284" width="5.33333333333333" style="70" customWidth="1"/>
    <col min="12285" max="12285" width="7.44166666666667" style="70" customWidth="1"/>
    <col min="12286" max="12286" width="5.66666666666667" style="70" customWidth="1"/>
    <col min="12287" max="12287" width="10.3333333333333" style="70" customWidth="1"/>
    <col min="12288" max="12288" width="23.3333333333333" style="70" customWidth="1"/>
    <col min="12289" max="12289" width="14.775" style="70" customWidth="1"/>
    <col min="12290" max="12290" width="8.10833333333333" style="70" customWidth="1"/>
    <col min="12291" max="12291" width="9.10833333333333" style="70" customWidth="1"/>
    <col min="12292" max="12292" width="11.3333333333333" style="70" customWidth="1"/>
    <col min="12293" max="12293" width="7.775" style="70" customWidth="1"/>
    <col min="12294" max="12294" width="23.3333333333333" style="70" customWidth="1"/>
    <col min="12295" max="12537" width="9" style="70" customWidth="1"/>
    <col min="12538" max="12538" width="9.10833333333333" style="70"/>
    <col min="12539" max="12539" width="8.775" style="70" customWidth="1"/>
    <col min="12540" max="12540" width="5.33333333333333" style="70" customWidth="1"/>
    <col min="12541" max="12541" width="7.44166666666667" style="70" customWidth="1"/>
    <col min="12542" max="12542" width="5.66666666666667" style="70" customWidth="1"/>
    <col min="12543" max="12543" width="10.3333333333333" style="70" customWidth="1"/>
    <col min="12544" max="12544" width="23.3333333333333" style="70" customWidth="1"/>
    <col min="12545" max="12545" width="14.775" style="70" customWidth="1"/>
    <col min="12546" max="12546" width="8.10833333333333" style="70" customWidth="1"/>
    <col min="12547" max="12547" width="9.10833333333333" style="70" customWidth="1"/>
    <col min="12548" max="12548" width="11.3333333333333" style="70" customWidth="1"/>
    <col min="12549" max="12549" width="7.775" style="70" customWidth="1"/>
    <col min="12550" max="12550" width="23.3333333333333" style="70" customWidth="1"/>
    <col min="12551" max="12793" width="9" style="70" customWidth="1"/>
    <col min="12794" max="12794" width="9.10833333333333" style="70"/>
    <col min="12795" max="12795" width="8.775" style="70" customWidth="1"/>
    <col min="12796" max="12796" width="5.33333333333333" style="70" customWidth="1"/>
    <col min="12797" max="12797" width="7.44166666666667" style="70" customWidth="1"/>
    <col min="12798" max="12798" width="5.66666666666667" style="70" customWidth="1"/>
    <col min="12799" max="12799" width="10.3333333333333" style="70" customWidth="1"/>
    <col min="12800" max="12800" width="23.3333333333333" style="70" customWidth="1"/>
    <col min="12801" max="12801" width="14.775" style="70" customWidth="1"/>
    <col min="12802" max="12802" width="8.10833333333333" style="70" customWidth="1"/>
    <col min="12803" max="12803" width="9.10833333333333" style="70" customWidth="1"/>
    <col min="12804" max="12804" width="11.3333333333333" style="70" customWidth="1"/>
    <col min="12805" max="12805" width="7.775" style="70" customWidth="1"/>
    <col min="12806" max="12806" width="23.3333333333333" style="70" customWidth="1"/>
    <col min="12807" max="13049" width="9" style="70" customWidth="1"/>
    <col min="13050" max="13050" width="9.10833333333333" style="70"/>
    <col min="13051" max="13051" width="8.775" style="70" customWidth="1"/>
    <col min="13052" max="13052" width="5.33333333333333" style="70" customWidth="1"/>
    <col min="13053" max="13053" width="7.44166666666667" style="70" customWidth="1"/>
    <col min="13054" max="13054" width="5.66666666666667" style="70" customWidth="1"/>
    <col min="13055" max="13055" width="10.3333333333333" style="70" customWidth="1"/>
    <col min="13056" max="13056" width="23.3333333333333" style="70" customWidth="1"/>
    <col min="13057" max="13057" width="14.775" style="70" customWidth="1"/>
    <col min="13058" max="13058" width="8.10833333333333" style="70" customWidth="1"/>
    <col min="13059" max="13059" width="9.10833333333333" style="70" customWidth="1"/>
    <col min="13060" max="13060" width="11.3333333333333" style="70" customWidth="1"/>
    <col min="13061" max="13061" width="7.775" style="70" customWidth="1"/>
    <col min="13062" max="13062" width="23.3333333333333" style="70" customWidth="1"/>
    <col min="13063" max="13305" width="9" style="70" customWidth="1"/>
    <col min="13306" max="13306" width="9.10833333333333" style="70"/>
    <col min="13307" max="13307" width="8.775" style="70" customWidth="1"/>
    <col min="13308" max="13308" width="5.33333333333333" style="70" customWidth="1"/>
    <col min="13309" max="13309" width="7.44166666666667" style="70" customWidth="1"/>
    <col min="13310" max="13310" width="5.66666666666667" style="70" customWidth="1"/>
    <col min="13311" max="13311" width="10.3333333333333" style="70" customWidth="1"/>
    <col min="13312" max="13312" width="23.3333333333333" style="70" customWidth="1"/>
    <col min="13313" max="13313" width="14.775" style="70" customWidth="1"/>
    <col min="13314" max="13314" width="8.10833333333333" style="70" customWidth="1"/>
    <col min="13315" max="13315" width="9.10833333333333" style="70" customWidth="1"/>
    <col min="13316" max="13316" width="11.3333333333333" style="70" customWidth="1"/>
    <col min="13317" max="13317" width="7.775" style="70" customWidth="1"/>
    <col min="13318" max="13318" width="23.3333333333333" style="70" customWidth="1"/>
    <col min="13319" max="13561" width="9" style="70" customWidth="1"/>
    <col min="13562" max="13562" width="9.10833333333333" style="70"/>
    <col min="13563" max="13563" width="8.775" style="70" customWidth="1"/>
    <col min="13564" max="13564" width="5.33333333333333" style="70" customWidth="1"/>
    <col min="13565" max="13565" width="7.44166666666667" style="70" customWidth="1"/>
    <col min="13566" max="13566" width="5.66666666666667" style="70" customWidth="1"/>
    <col min="13567" max="13567" width="10.3333333333333" style="70" customWidth="1"/>
    <col min="13568" max="13568" width="23.3333333333333" style="70" customWidth="1"/>
    <col min="13569" max="13569" width="14.775" style="70" customWidth="1"/>
    <col min="13570" max="13570" width="8.10833333333333" style="70" customWidth="1"/>
    <col min="13571" max="13571" width="9.10833333333333" style="70" customWidth="1"/>
    <col min="13572" max="13572" width="11.3333333333333" style="70" customWidth="1"/>
    <col min="13573" max="13573" width="7.775" style="70" customWidth="1"/>
    <col min="13574" max="13574" width="23.3333333333333" style="70" customWidth="1"/>
    <col min="13575" max="13817" width="9" style="70" customWidth="1"/>
    <col min="13818" max="13818" width="9.10833333333333" style="70"/>
    <col min="13819" max="13819" width="8.775" style="70" customWidth="1"/>
    <col min="13820" max="13820" width="5.33333333333333" style="70" customWidth="1"/>
    <col min="13821" max="13821" width="7.44166666666667" style="70" customWidth="1"/>
    <col min="13822" max="13822" width="5.66666666666667" style="70" customWidth="1"/>
    <col min="13823" max="13823" width="10.3333333333333" style="70" customWidth="1"/>
    <col min="13824" max="13824" width="23.3333333333333" style="70" customWidth="1"/>
    <col min="13825" max="13825" width="14.775" style="70" customWidth="1"/>
    <col min="13826" max="13826" width="8.10833333333333" style="70" customWidth="1"/>
    <col min="13827" max="13827" width="9.10833333333333" style="70" customWidth="1"/>
    <col min="13828" max="13828" width="11.3333333333333" style="70" customWidth="1"/>
    <col min="13829" max="13829" width="7.775" style="70" customWidth="1"/>
    <col min="13830" max="13830" width="23.3333333333333" style="70" customWidth="1"/>
    <col min="13831" max="14073" width="9" style="70" customWidth="1"/>
    <col min="14074" max="14074" width="9.10833333333333" style="70"/>
    <col min="14075" max="14075" width="8.775" style="70" customWidth="1"/>
    <col min="14076" max="14076" width="5.33333333333333" style="70" customWidth="1"/>
    <col min="14077" max="14077" width="7.44166666666667" style="70" customWidth="1"/>
    <col min="14078" max="14078" width="5.66666666666667" style="70" customWidth="1"/>
    <col min="14079" max="14079" width="10.3333333333333" style="70" customWidth="1"/>
    <col min="14080" max="14080" width="23.3333333333333" style="70" customWidth="1"/>
    <col min="14081" max="14081" width="14.775" style="70" customWidth="1"/>
    <col min="14082" max="14082" width="8.10833333333333" style="70" customWidth="1"/>
    <col min="14083" max="14083" width="9.10833333333333" style="70" customWidth="1"/>
    <col min="14084" max="14084" width="11.3333333333333" style="70" customWidth="1"/>
    <col min="14085" max="14085" width="7.775" style="70" customWidth="1"/>
    <col min="14086" max="14086" width="23.3333333333333" style="70" customWidth="1"/>
    <col min="14087" max="14329" width="9" style="70" customWidth="1"/>
    <col min="14330" max="14330" width="9.10833333333333" style="70"/>
    <col min="14331" max="14331" width="8.775" style="70" customWidth="1"/>
    <col min="14332" max="14332" width="5.33333333333333" style="70" customWidth="1"/>
    <col min="14333" max="14333" width="7.44166666666667" style="70" customWidth="1"/>
    <col min="14334" max="14334" width="5.66666666666667" style="70" customWidth="1"/>
    <col min="14335" max="14335" width="10.3333333333333" style="70" customWidth="1"/>
    <col min="14336" max="14336" width="23.3333333333333" style="70" customWidth="1"/>
    <col min="14337" max="14337" width="14.775" style="70" customWidth="1"/>
    <col min="14338" max="14338" width="8.10833333333333" style="70" customWidth="1"/>
    <col min="14339" max="14339" width="9.10833333333333" style="70" customWidth="1"/>
    <col min="14340" max="14340" width="11.3333333333333" style="70" customWidth="1"/>
    <col min="14341" max="14341" width="7.775" style="70" customWidth="1"/>
    <col min="14342" max="14342" width="23.3333333333333" style="70" customWidth="1"/>
    <col min="14343" max="14585" width="9" style="70" customWidth="1"/>
    <col min="14586" max="14586" width="9.10833333333333" style="70"/>
    <col min="14587" max="14587" width="8.775" style="70" customWidth="1"/>
    <col min="14588" max="14588" width="5.33333333333333" style="70" customWidth="1"/>
    <col min="14589" max="14589" width="7.44166666666667" style="70" customWidth="1"/>
    <col min="14590" max="14590" width="5.66666666666667" style="70" customWidth="1"/>
    <col min="14591" max="14591" width="10.3333333333333" style="70" customWidth="1"/>
    <col min="14592" max="14592" width="23.3333333333333" style="70" customWidth="1"/>
    <col min="14593" max="14593" width="14.775" style="70" customWidth="1"/>
    <col min="14594" max="14594" width="8.10833333333333" style="70" customWidth="1"/>
    <col min="14595" max="14595" width="9.10833333333333" style="70" customWidth="1"/>
    <col min="14596" max="14596" width="11.3333333333333" style="70" customWidth="1"/>
    <col min="14597" max="14597" width="7.775" style="70" customWidth="1"/>
    <col min="14598" max="14598" width="23.3333333333333" style="70" customWidth="1"/>
    <col min="14599" max="14841" width="9" style="70" customWidth="1"/>
    <col min="14842" max="14842" width="9.10833333333333" style="70"/>
    <col min="14843" max="14843" width="8.775" style="70" customWidth="1"/>
    <col min="14844" max="14844" width="5.33333333333333" style="70" customWidth="1"/>
    <col min="14845" max="14845" width="7.44166666666667" style="70" customWidth="1"/>
    <col min="14846" max="14846" width="5.66666666666667" style="70" customWidth="1"/>
    <col min="14847" max="14847" width="10.3333333333333" style="70" customWidth="1"/>
    <col min="14848" max="14848" width="23.3333333333333" style="70" customWidth="1"/>
    <col min="14849" max="14849" width="14.775" style="70" customWidth="1"/>
    <col min="14850" max="14850" width="8.10833333333333" style="70" customWidth="1"/>
    <col min="14851" max="14851" width="9.10833333333333" style="70" customWidth="1"/>
    <col min="14852" max="14852" width="11.3333333333333" style="70" customWidth="1"/>
    <col min="14853" max="14853" width="7.775" style="70" customWidth="1"/>
    <col min="14854" max="14854" width="23.3333333333333" style="70" customWidth="1"/>
    <col min="14855" max="15097" width="9" style="70" customWidth="1"/>
    <col min="15098" max="15098" width="9.10833333333333" style="70"/>
    <col min="15099" max="15099" width="8.775" style="70" customWidth="1"/>
    <col min="15100" max="15100" width="5.33333333333333" style="70" customWidth="1"/>
    <col min="15101" max="15101" width="7.44166666666667" style="70" customWidth="1"/>
    <col min="15102" max="15102" width="5.66666666666667" style="70" customWidth="1"/>
    <col min="15103" max="15103" width="10.3333333333333" style="70" customWidth="1"/>
    <col min="15104" max="15104" width="23.3333333333333" style="70" customWidth="1"/>
    <col min="15105" max="15105" width="14.775" style="70" customWidth="1"/>
    <col min="15106" max="15106" width="8.10833333333333" style="70" customWidth="1"/>
    <col min="15107" max="15107" width="9.10833333333333" style="70" customWidth="1"/>
    <col min="15108" max="15108" width="11.3333333333333" style="70" customWidth="1"/>
    <col min="15109" max="15109" width="7.775" style="70" customWidth="1"/>
    <col min="15110" max="15110" width="23.3333333333333" style="70" customWidth="1"/>
    <col min="15111" max="15353" width="9" style="70" customWidth="1"/>
    <col min="15354" max="15354" width="9.10833333333333" style="70"/>
    <col min="15355" max="15355" width="8.775" style="70" customWidth="1"/>
    <col min="15356" max="15356" width="5.33333333333333" style="70" customWidth="1"/>
    <col min="15357" max="15357" width="7.44166666666667" style="70" customWidth="1"/>
    <col min="15358" max="15358" width="5.66666666666667" style="70" customWidth="1"/>
    <col min="15359" max="15359" width="10.3333333333333" style="70" customWidth="1"/>
    <col min="15360" max="15360" width="23.3333333333333" style="70" customWidth="1"/>
    <col min="15361" max="15361" width="14.775" style="70" customWidth="1"/>
    <col min="15362" max="15362" width="8.10833333333333" style="70" customWidth="1"/>
    <col min="15363" max="15363" width="9.10833333333333" style="70" customWidth="1"/>
    <col min="15364" max="15364" width="11.3333333333333" style="70" customWidth="1"/>
    <col min="15365" max="15365" width="7.775" style="70" customWidth="1"/>
    <col min="15366" max="15366" width="23.3333333333333" style="70" customWidth="1"/>
    <col min="15367" max="15609" width="9" style="70" customWidth="1"/>
    <col min="15610" max="15610" width="9.10833333333333" style="70"/>
    <col min="15611" max="15611" width="8.775" style="70" customWidth="1"/>
    <col min="15612" max="15612" width="5.33333333333333" style="70" customWidth="1"/>
    <col min="15613" max="15613" width="7.44166666666667" style="70" customWidth="1"/>
    <col min="15614" max="15614" width="5.66666666666667" style="70" customWidth="1"/>
    <col min="15615" max="15615" width="10.3333333333333" style="70" customWidth="1"/>
    <col min="15616" max="15616" width="23.3333333333333" style="70" customWidth="1"/>
    <col min="15617" max="15617" width="14.775" style="70" customWidth="1"/>
    <col min="15618" max="15618" width="8.10833333333333" style="70" customWidth="1"/>
    <col min="15619" max="15619" width="9.10833333333333" style="70" customWidth="1"/>
    <col min="15620" max="15620" width="11.3333333333333" style="70" customWidth="1"/>
    <col min="15621" max="15621" width="7.775" style="70" customWidth="1"/>
    <col min="15622" max="15622" width="23.3333333333333" style="70" customWidth="1"/>
    <col min="15623" max="15865" width="9" style="70" customWidth="1"/>
    <col min="15866" max="15866" width="9.10833333333333" style="70"/>
    <col min="15867" max="15867" width="8.775" style="70" customWidth="1"/>
    <col min="15868" max="15868" width="5.33333333333333" style="70" customWidth="1"/>
    <col min="15869" max="15869" width="7.44166666666667" style="70" customWidth="1"/>
    <col min="15870" max="15870" width="5.66666666666667" style="70" customWidth="1"/>
    <col min="15871" max="15871" width="10.3333333333333" style="70" customWidth="1"/>
    <col min="15872" max="15872" width="23.3333333333333" style="70" customWidth="1"/>
    <col min="15873" max="15873" width="14.775" style="70" customWidth="1"/>
    <col min="15874" max="15874" width="8.10833333333333" style="70" customWidth="1"/>
    <col min="15875" max="15875" width="9.10833333333333" style="70" customWidth="1"/>
    <col min="15876" max="15876" width="11.3333333333333" style="70" customWidth="1"/>
    <col min="15877" max="15877" width="7.775" style="70" customWidth="1"/>
    <col min="15878" max="15878" width="23.3333333333333" style="70" customWidth="1"/>
    <col min="15879" max="16121" width="9" style="70" customWidth="1"/>
    <col min="16122" max="16122" width="9.10833333333333" style="70"/>
    <col min="16123" max="16123" width="8.775" style="70" customWidth="1"/>
    <col min="16124" max="16124" width="5.33333333333333" style="70" customWidth="1"/>
    <col min="16125" max="16125" width="7.44166666666667" style="70" customWidth="1"/>
    <col min="16126" max="16126" width="5.66666666666667" style="70" customWidth="1"/>
    <col min="16127" max="16127" width="10.3333333333333" style="70" customWidth="1"/>
    <col min="16128" max="16128" width="23.3333333333333" style="70" customWidth="1"/>
    <col min="16129" max="16129" width="14.775" style="70" customWidth="1"/>
    <col min="16130" max="16130" width="8.10833333333333" style="70" customWidth="1"/>
    <col min="16131" max="16131" width="9.10833333333333" style="70" customWidth="1"/>
    <col min="16132" max="16132" width="11.3333333333333" style="70" customWidth="1"/>
    <col min="16133" max="16133" width="7.775" style="70" customWidth="1"/>
    <col min="16134" max="16134" width="23.3333333333333" style="70" customWidth="1"/>
    <col min="16135" max="16377" width="9" style="70" customWidth="1"/>
    <col min="16378" max="16380" width="9.10833333333333" style="70"/>
    <col min="16381" max="16384" width="9" style="70"/>
  </cols>
  <sheetData>
    <row r="1" s="64" customFormat="1" ht="50.7" customHeight="1" spans="1:10">
      <c r="A1" s="72" t="s">
        <v>49</v>
      </c>
      <c r="B1" s="72"/>
      <c r="C1" s="72"/>
      <c r="D1" s="72"/>
      <c r="E1" s="72"/>
      <c r="F1" s="72"/>
      <c r="G1" s="72"/>
      <c r="H1" s="72"/>
      <c r="I1" s="72"/>
      <c r="J1" s="72"/>
    </row>
    <row r="2" ht="112.8" customHeight="1" spans="1:11">
      <c r="A2" s="73" t="s">
        <v>2</v>
      </c>
      <c r="B2" s="73" t="s">
        <v>3</v>
      </c>
      <c r="C2" s="73" t="s">
        <v>4</v>
      </c>
      <c r="D2" s="73" t="s">
        <v>5</v>
      </c>
      <c r="E2" s="73" t="s">
        <v>6</v>
      </c>
      <c r="F2" s="73" t="s">
        <v>50</v>
      </c>
      <c r="G2" s="73" t="s">
        <v>51</v>
      </c>
      <c r="H2" s="73" t="s">
        <v>52</v>
      </c>
      <c r="I2" s="73" t="s">
        <v>53</v>
      </c>
      <c r="J2" s="87" t="s">
        <v>54</v>
      </c>
      <c r="K2" s="88"/>
    </row>
    <row r="3" s="65" customFormat="1" ht="60" spans="1:248">
      <c r="A3" s="74">
        <v>1</v>
      </c>
      <c r="B3" s="75">
        <v>2190018</v>
      </c>
      <c r="C3" s="17" t="s">
        <v>55</v>
      </c>
      <c r="D3" s="17" t="s">
        <v>10</v>
      </c>
      <c r="E3" s="17" t="s">
        <v>56</v>
      </c>
      <c r="F3" s="17" t="s">
        <v>57</v>
      </c>
      <c r="G3" s="17" t="s">
        <v>58</v>
      </c>
      <c r="H3" s="17" t="s">
        <v>59</v>
      </c>
      <c r="I3" s="17">
        <v>2023.9</v>
      </c>
      <c r="J3" s="17" t="s">
        <v>60</v>
      </c>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c r="EO3" s="89"/>
      <c r="EP3" s="89"/>
      <c r="EQ3" s="89"/>
      <c r="ER3" s="89"/>
      <c r="ES3" s="89"/>
      <c r="ET3" s="89"/>
      <c r="EU3" s="89"/>
      <c r="EV3" s="89"/>
      <c r="EW3" s="89"/>
      <c r="EX3" s="89"/>
      <c r="EY3" s="89"/>
      <c r="EZ3" s="89"/>
      <c r="FA3" s="89"/>
      <c r="FB3" s="89"/>
      <c r="FC3" s="89"/>
      <c r="FD3" s="89"/>
      <c r="FE3" s="89"/>
      <c r="FF3" s="89"/>
      <c r="FG3" s="89"/>
      <c r="FH3" s="89"/>
      <c r="FI3" s="89"/>
      <c r="FJ3" s="89"/>
      <c r="FK3" s="89"/>
      <c r="FL3" s="89"/>
      <c r="FM3" s="89"/>
      <c r="FN3" s="89"/>
      <c r="FO3" s="89"/>
      <c r="FP3" s="89"/>
      <c r="FQ3" s="89"/>
      <c r="FR3" s="89"/>
      <c r="FS3" s="89"/>
      <c r="FT3" s="89"/>
      <c r="FU3" s="89"/>
      <c r="FV3" s="89"/>
      <c r="FW3" s="89"/>
      <c r="FX3" s="89"/>
      <c r="FY3" s="89"/>
      <c r="FZ3" s="89"/>
      <c r="GA3" s="89"/>
      <c r="GB3" s="89"/>
      <c r="GC3" s="89"/>
      <c r="GD3" s="89"/>
      <c r="GE3" s="89"/>
      <c r="GF3" s="89"/>
      <c r="GG3" s="89"/>
      <c r="GH3" s="89"/>
      <c r="GI3" s="89"/>
      <c r="GJ3" s="89"/>
      <c r="GK3" s="89"/>
      <c r="GL3" s="89"/>
      <c r="GM3" s="89"/>
      <c r="GN3" s="89"/>
      <c r="GO3" s="89"/>
      <c r="GP3" s="89"/>
      <c r="GQ3" s="89"/>
      <c r="GR3" s="89"/>
      <c r="GS3" s="89"/>
      <c r="GT3" s="89"/>
      <c r="GU3" s="89"/>
      <c r="GV3" s="89"/>
      <c r="GW3" s="89"/>
      <c r="GX3" s="89"/>
      <c r="GY3" s="89"/>
      <c r="GZ3" s="89"/>
      <c r="HA3" s="89"/>
      <c r="HB3" s="89"/>
      <c r="HC3" s="89"/>
      <c r="HD3" s="89"/>
      <c r="HE3" s="89"/>
      <c r="HF3" s="89"/>
      <c r="HG3" s="89"/>
      <c r="HH3" s="89"/>
      <c r="HI3" s="89"/>
      <c r="HJ3" s="89"/>
      <c r="HK3" s="89"/>
      <c r="HL3" s="89"/>
      <c r="HM3" s="89"/>
      <c r="HN3" s="89"/>
      <c r="HO3" s="89"/>
      <c r="HP3" s="89"/>
      <c r="HQ3" s="89"/>
      <c r="HR3" s="89"/>
      <c r="HS3" s="89"/>
      <c r="HT3" s="89"/>
      <c r="HU3" s="89"/>
      <c r="HV3" s="89"/>
      <c r="HW3" s="89"/>
      <c r="HX3" s="89"/>
      <c r="HY3" s="89"/>
      <c r="HZ3" s="89"/>
      <c r="IA3" s="89"/>
      <c r="IB3" s="89"/>
      <c r="IC3" s="89"/>
      <c r="ID3" s="89"/>
      <c r="IE3" s="89"/>
      <c r="IF3" s="89"/>
      <c r="IG3" s="89"/>
      <c r="IH3" s="89"/>
      <c r="II3" s="89"/>
      <c r="IJ3" s="89"/>
      <c r="IK3" s="89"/>
      <c r="IL3" s="89"/>
      <c r="IM3" s="89"/>
      <c r="IN3" s="89"/>
    </row>
    <row r="4" s="65" customFormat="1" ht="75" spans="1:248">
      <c r="A4" s="74">
        <v>2</v>
      </c>
      <c r="B4" s="76">
        <v>2200001</v>
      </c>
      <c r="C4" s="17" t="s">
        <v>61</v>
      </c>
      <c r="D4" s="17" t="s">
        <v>10</v>
      </c>
      <c r="E4" s="17" t="s">
        <v>56</v>
      </c>
      <c r="F4" s="17" t="s">
        <v>62</v>
      </c>
      <c r="G4" s="17" t="s">
        <v>63</v>
      </c>
      <c r="H4" s="17" t="s">
        <v>59</v>
      </c>
      <c r="I4" s="17">
        <v>2024.04</v>
      </c>
      <c r="J4" s="17" t="s">
        <v>64</v>
      </c>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c r="BX4" s="89"/>
      <c r="BY4" s="89"/>
      <c r="BZ4" s="89"/>
      <c r="CA4" s="89"/>
      <c r="CB4" s="89"/>
      <c r="CC4" s="89"/>
      <c r="CD4" s="89"/>
      <c r="CE4" s="89"/>
      <c r="CF4" s="89"/>
      <c r="CG4" s="89"/>
      <c r="CH4" s="89"/>
      <c r="CI4" s="89"/>
      <c r="CJ4" s="89"/>
      <c r="CK4" s="89"/>
      <c r="CL4" s="89"/>
      <c r="CM4" s="89"/>
      <c r="CN4" s="89"/>
      <c r="CO4" s="89"/>
      <c r="CP4" s="89"/>
      <c r="CQ4" s="89"/>
      <c r="CR4" s="89"/>
      <c r="CS4" s="89"/>
      <c r="CT4" s="89"/>
      <c r="CU4" s="89"/>
      <c r="CV4" s="89"/>
      <c r="CW4" s="89"/>
      <c r="CX4" s="89"/>
      <c r="CY4" s="89"/>
      <c r="CZ4" s="89"/>
      <c r="DA4" s="89"/>
      <c r="DB4" s="89"/>
      <c r="DC4" s="89"/>
      <c r="DD4" s="89"/>
      <c r="DE4" s="89"/>
      <c r="DF4" s="89"/>
      <c r="DG4" s="89"/>
      <c r="DH4" s="89"/>
      <c r="DI4" s="89"/>
      <c r="DJ4" s="89"/>
      <c r="DK4" s="89"/>
      <c r="DL4" s="89"/>
      <c r="DM4" s="89"/>
      <c r="DN4" s="89"/>
      <c r="DO4" s="89"/>
      <c r="DP4" s="89"/>
      <c r="DQ4" s="89"/>
      <c r="DR4" s="89"/>
      <c r="DS4" s="89"/>
      <c r="DT4" s="89"/>
      <c r="DU4" s="89"/>
      <c r="DV4" s="89"/>
      <c r="DW4" s="89"/>
      <c r="DX4" s="89"/>
      <c r="DY4" s="89"/>
      <c r="DZ4" s="89"/>
      <c r="EA4" s="89"/>
      <c r="EB4" s="89"/>
      <c r="EC4" s="89"/>
      <c r="ED4" s="89"/>
      <c r="EE4" s="89"/>
      <c r="EF4" s="89"/>
      <c r="EG4" s="89"/>
      <c r="EH4" s="89"/>
      <c r="EI4" s="89"/>
      <c r="EJ4" s="89"/>
      <c r="EK4" s="89"/>
      <c r="EL4" s="89"/>
      <c r="EM4" s="89"/>
      <c r="EN4" s="89"/>
      <c r="EO4" s="89"/>
      <c r="EP4" s="89"/>
      <c r="EQ4" s="89"/>
      <c r="ER4" s="89"/>
      <c r="ES4" s="89"/>
      <c r="ET4" s="89"/>
      <c r="EU4" s="89"/>
      <c r="EV4" s="89"/>
      <c r="EW4" s="89"/>
      <c r="EX4" s="89"/>
      <c r="EY4" s="89"/>
      <c r="EZ4" s="89"/>
      <c r="FA4" s="89"/>
      <c r="FB4" s="89"/>
      <c r="FC4" s="89"/>
      <c r="FD4" s="89"/>
      <c r="FE4" s="89"/>
      <c r="FF4" s="89"/>
      <c r="FG4" s="89"/>
      <c r="FH4" s="89"/>
      <c r="FI4" s="89"/>
      <c r="FJ4" s="89"/>
      <c r="FK4" s="89"/>
      <c r="FL4" s="89"/>
      <c r="FM4" s="89"/>
      <c r="FN4" s="89"/>
      <c r="FO4" s="89"/>
      <c r="FP4" s="89"/>
      <c r="FQ4" s="89"/>
      <c r="FR4" s="89"/>
      <c r="FS4" s="89"/>
      <c r="FT4" s="89"/>
      <c r="FU4" s="89"/>
      <c r="FV4" s="89"/>
      <c r="FW4" s="89"/>
      <c r="FX4" s="89"/>
      <c r="FY4" s="89"/>
      <c r="FZ4" s="89"/>
      <c r="GA4" s="89"/>
      <c r="GB4" s="89"/>
      <c r="GC4" s="89"/>
      <c r="GD4" s="89"/>
      <c r="GE4" s="89"/>
      <c r="GF4" s="89"/>
      <c r="GG4" s="89"/>
      <c r="GH4" s="89"/>
      <c r="GI4" s="89"/>
      <c r="GJ4" s="89"/>
      <c r="GK4" s="89"/>
      <c r="GL4" s="89"/>
      <c r="GM4" s="89"/>
      <c r="GN4" s="89"/>
      <c r="GO4" s="89"/>
      <c r="GP4" s="89"/>
      <c r="GQ4" s="89"/>
      <c r="GR4" s="89"/>
      <c r="GS4" s="89"/>
      <c r="GT4" s="89"/>
      <c r="GU4" s="89"/>
      <c r="GV4" s="89"/>
      <c r="GW4" s="89"/>
      <c r="GX4" s="89"/>
      <c r="GY4" s="89"/>
      <c r="GZ4" s="89"/>
      <c r="HA4" s="89"/>
      <c r="HB4" s="89"/>
      <c r="HC4" s="89"/>
      <c r="HD4" s="89"/>
      <c r="HE4" s="89"/>
      <c r="HF4" s="89"/>
      <c r="HG4" s="89"/>
      <c r="HH4" s="89"/>
      <c r="HI4" s="89"/>
      <c r="HJ4" s="89"/>
      <c r="HK4" s="89"/>
      <c r="HL4" s="89"/>
      <c r="HM4" s="89"/>
      <c r="HN4" s="89"/>
      <c r="HO4" s="89"/>
      <c r="HP4" s="89"/>
      <c r="HQ4" s="89"/>
      <c r="HR4" s="89"/>
      <c r="HS4" s="89"/>
      <c r="HT4" s="89"/>
      <c r="HU4" s="89"/>
      <c r="HV4" s="89"/>
      <c r="HW4" s="89"/>
      <c r="HX4" s="89"/>
      <c r="HY4" s="89"/>
      <c r="HZ4" s="89"/>
      <c r="IA4" s="89"/>
      <c r="IB4" s="89"/>
      <c r="IC4" s="89"/>
      <c r="ID4" s="89"/>
      <c r="IE4" s="89"/>
      <c r="IF4" s="89"/>
      <c r="IG4" s="89"/>
      <c r="IH4" s="89"/>
      <c r="II4" s="89"/>
      <c r="IJ4" s="89"/>
      <c r="IK4" s="89"/>
      <c r="IL4" s="89"/>
      <c r="IM4" s="89"/>
      <c r="IN4" s="89"/>
    </row>
    <row r="5" s="65" customFormat="1" ht="90" spans="1:248">
      <c r="A5" s="74">
        <v>3</v>
      </c>
      <c r="B5" s="75">
        <v>2200002</v>
      </c>
      <c r="C5" s="17" t="s">
        <v>65</v>
      </c>
      <c r="D5" s="17" t="s">
        <v>10</v>
      </c>
      <c r="E5" s="17" t="s">
        <v>56</v>
      </c>
      <c r="F5" s="17" t="s">
        <v>66</v>
      </c>
      <c r="G5" s="17" t="s">
        <v>67</v>
      </c>
      <c r="H5" s="17" t="s">
        <v>59</v>
      </c>
      <c r="I5" s="17">
        <v>2024.5</v>
      </c>
      <c r="J5" s="17" t="s">
        <v>64</v>
      </c>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89"/>
      <c r="BF5" s="89"/>
      <c r="BG5" s="89"/>
      <c r="BH5" s="89"/>
      <c r="BI5" s="89"/>
      <c r="BJ5" s="89"/>
      <c r="BK5" s="89"/>
      <c r="BL5" s="89"/>
      <c r="BM5" s="89"/>
      <c r="BN5" s="89"/>
      <c r="BO5" s="89"/>
      <c r="BP5" s="89"/>
      <c r="BQ5" s="89"/>
      <c r="BR5" s="89"/>
      <c r="BS5" s="89"/>
      <c r="BT5" s="89"/>
      <c r="BU5" s="89"/>
      <c r="BV5" s="89"/>
      <c r="BW5" s="89"/>
      <c r="BX5" s="89"/>
      <c r="BY5" s="89"/>
      <c r="BZ5" s="89"/>
      <c r="CA5" s="89"/>
      <c r="CB5" s="89"/>
      <c r="CC5" s="89"/>
      <c r="CD5" s="89"/>
      <c r="CE5" s="89"/>
      <c r="CF5" s="89"/>
      <c r="CG5" s="89"/>
      <c r="CH5" s="89"/>
      <c r="CI5" s="89"/>
      <c r="CJ5" s="89"/>
      <c r="CK5" s="89"/>
      <c r="CL5" s="89"/>
      <c r="CM5" s="89"/>
      <c r="CN5" s="89"/>
      <c r="CO5" s="89"/>
      <c r="CP5" s="89"/>
      <c r="CQ5" s="89"/>
      <c r="CR5" s="89"/>
      <c r="CS5" s="89"/>
      <c r="CT5" s="89"/>
      <c r="CU5" s="89"/>
      <c r="CV5" s="89"/>
      <c r="CW5" s="89"/>
      <c r="CX5" s="89"/>
      <c r="CY5" s="89"/>
      <c r="CZ5" s="89"/>
      <c r="DA5" s="89"/>
      <c r="DB5" s="89"/>
      <c r="DC5" s="89"/>
      <c r="DD5" s="89"/>
      <c r="DE5" s="89"/>
      <c r="DF5" s="89"/>
      <c r="DG5" s="89"/>
      <c r="DH5" s="89"/>
      <c r="DI5" s="89"/>
      <c r="DJ5" s="89"/>
      <c r="DK5" s="89"/>
      <c r="DL5" s="89"/>
      <c r="DM5" s="89"/>
      <c r="DN5" s="89"/>
      <c r="DO5" s="89"/>
      <c r="DP5" s="89"/>
      <c r="DQ5" s="89"/>
      <c r="DR5" s="89"/>
      <c r="DS5" s="89"/>
      <c r="DT5" s="89"/>
      <c r="DU5" s="89"/>
      <c r="DV5" s="89"/>
      <c r="DW5" s="89"/>
      <c r="DX5" s="89"/>
      <c r="DY5" s="89"/>
      <c r="DZ5" s="89"/>
      <c r="EA5" s="89"/>
      <c r="EB5" s="89"/>
      <c r="EC5" s="89"/>
      <c r="ED5" s="89"/>
      <c r="EE5" s="89"/>
      <c r="EF5" s="89"/>
      <c r="EG5" s="89"/>
      <c r="EH5" s="89"/>
      <c r="EI5" s="89"/>
      <c r="EJ5" s="89"/>
      <c r="EK5" s="89"/>
      <c r="EL5" s="89"/>
      <c r="EM5" s="89"/>
      <c r="EN5" s="89"/>
      <c r="EO5" s="89"/>
      <c r="EP5" s="89"/>
      <c r="EQ5" s="89"/>
      <c r="ER5" s="89"/>
      <c r="ES5" s="89"/>
      <c r="ET5" s="89"/>
      <c r="EU5" s="89"/>
      <c r="EV5" s="89"/>
      <c r="EW5" s="89"/>
      <c r="EX5" s="89"/>
      <c r="EY5" s="89"/>
      <c r="EZ5" s="89"/>
      <c r="FA5" s="89"/>
      <c r="FB5" s="89"/>
      <c r="FC5" s="89"/>
      <c r="FD5" s="89"/>
      <c r="FE5" s="89"/>
      <c r="FF5" s="89"/>
      <c r="FG5" s="89"/>
      <c r="FH5" s="89"/>
      <c r="FI5" s="89"/>
      <c r="FJ5" s="89"/>
      <c r="FK5" s="89"/>
      <c r="FL5" s="89"/>
      <c r="FM5" s="89"/>
      <c r="FN5" s="89"/>
      <c r="FO5" s="89"/>
      <c r="FP5" s="89"/>
      <c r="FQ5" s="89"/>
      <c r="FR5" s="89"/>
      <c r="FS5" s="89"/>
      <c r="FT5" s="89"/>
      <c r="FU5" s="89"/>
      <c r="FV5" s="89"/>
      <c r="FW5" s="89"/>
      <c r="FX5" s="89"/>
      <c r="FY5" s="89"/>
      <c r="FZ5" s="89"/>
      <c r="GA5" s="89"/>
      <c r="GB5" s="89"/>
      <c r="GC5" s="89"/>
      <c r="GD5" s="89"/>
      <c r="GE5" s="89"/>
      <c r="GF5" s="89"/>
      <c r="GG5" s="89"/>
      <c r="GH5" s="89"/>
      <c r="GI5" s="89"/>
      <c r="GJ5" s="89"/>
      <c r="GK5" s="89"/>
      <c r="GL5" s="89"/>
      <c r="GM5" s="89"/>
      <c r="GN5" s="89"/>
      <c r="GO5" s="89"/>
      <c r="GP5" s="89"/>
      <c r="GQ5" s="89"/>
      <c r="GR5" s="89"/>
      <c r="GS5" s="89"/>
      <c r="GT5" s="89"/>
      <c r="GU5" s="89"/>
      <c r="GV5" s="89"/>
      <c r="GW5" s="89"/>
      <c r="GX5" s="89"/>
      <c r="GY5" s="89"/>
      <c r="GZ5" s="89"/>
      <c r="HA5" s="89"/>
      <c r="HB5" s="89"/>
      <c r="HC5" s="89"/>
      <c r="HD5" s="89"/>
      <c r="HE5" s="89"/>
      <c r="HF5" s="89"/>
      <c r="HG5" s="89"/>
      <c r="HH5" s="89"/>
      <c r="HI5" s="89"/>
      <c r="HJ5" s="89"/>
      <c r="HK5" s="89"/>
      <c r="HL5" s="89"/>
      <c r="HM5" s="89"/>
      <c r="HN5" s="89"/>
      <c r="HO5" s="89"/>
      <c r="HP5" s="89"/>
      <c r="HQ5" s="89"/>
      <c r="HR5" s="89"/>
      <c r="HS5" s="89"/>
      <c r="HT5" s="89"/>
      <c r="HU5" s="89"/>
      <c r="HV5" s="89"/>
      <c r="HW5" s="89"/>
      <c r="HX5" s="89"/>
      <c r="HY5" s="89"/>
      <c r="HZ5" s="89"/>
      <c r="IA5" s="89"/>
      <c r="IB5" s="89"/>
      <c r="IC5" s="89"/>
      <c r="ID5" s="89"/>
      <c r="IE5" s="89"/>
      <c r="IF5" s="89"/>
      <c r="IG5" s="89"/>
      <c r="IH5" s="89"/>
      <c r="II5" s="89"/>
      <c r="IJ5" s="89"/>
      <c r="IK5" s="89"/>
      <c r="IL5" s="89"/>
      <c r="IM5" s="89"/>
      <c r="IN5" s="89"/>
    </row>
    <row r="6" s="65" customFormat="1" ht="135" spans="1:248">
      <c r="A6" s="74">
        <v>4</v>
      </c>
      <c r="B6" s="75">
        <v>2200008</v>
      </c>
      <c r="C6" s="17" t="s">
        <v>68</v>
      </c>
      <c r="D6" s="17" t="s">
        <v>10</v>
      </c>
      <c r="E6" s="17" t="s">
        <v>56</v>
      </c>
      <c r="F6" s="17" t="s">
        <v>69</v>
      </c>
      <c r="G6" s="17" t="s">
        <v>70</v>
      </c>
      <c r="H6" s="17" t="s">
        <v>59</v>
      </c>
      <c r="I6" s="17">
        <v>2024.3</v>
      </c>
      <c r="J6" s="17" t="s">
        <v>64</v>
      </c>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89"/>
      <c r="AR6" s="89"/>
      <c r="AS6" s="89"/>
      <c r="AT6" s="89"/>
      <c r="AU6" s="89"/>
      <c r="AV6" s="89"/>
      <c r="AW6" s="89"/>
      <c r="AX6" s="89"/>
      <c r="AY6" s="89"/>
      <c r="AZ6" s="89"/>
      <c r="BA6" s="89"/>
      <c r="BB6" s="89"/>
      <c r="BC6" s="89"/>
      <c r="BD6" s="89"/>
      <c r="BE6" s="89"/>
      <c r="BF6" s="89"/>
      <c r="BG6" s="89"/>
      <c r="BH6" s="89"/>
      <c r="BI6" s="89"/>
      <c r="BJ6" s="89"/>
      <c r="BK6" s="89"/>
      <c r="BL6" s="89"/>
      <c r="BM6" s="89"/>
      <c r="BN6" s="89"/>
      <c r="BO6" s="89"/>
      <c r="BP6" s="89"/>
      <c r="BQ6" s="89"/>
      <c r="BR6" s="89"/>
      <c r="BS6" s="89"/>
      <c r="BT6" s="89"/>
      <c r="BU6" s="89"/>
      <c r="BV6" s="89"/>
      <c r="BW6" s="89"/>
      <c r="BX6" s="89"/>
      <c r="BY6" s="89"/>
      <c r="BZ6" s="89"/>
      <c r="CA6" s="89"/>
      <c r="CB6" s="89"/>
      <c r="CC6" s="89"/>
      <c r="CD6" s="89"/>
      <c r="CE6" s="89"/>
      <c r="CF6" s="89"/>
      <c r="CG6" s="89"/>
      <c r="CH6" s="89"/>
      <c r="CI6" s="89"/>
      <c r="CJ6" s="89"/>
      <c r="CK6" s="89"/>
      <c r="CL6" s="89"/>
      <c r="CM6" s="89"/>
      <c r="CN6" s="89"/>
      <c r="CO6" s="89"/>
      <c r="CP6" s="89"/>
      <c r="CQ6" s="89"/>
      <c r="CR6" s="89"/>
      <c r="CS6" s="89"/>
      <c r="CT6" s="89"/>
      <c r="CU6" s="89"/>
      <c r="CV6" s="89"/>
      <c r="CW6" s="89"/>
      <c r="CX6" s="89"/>
      <c r="CY6" s="89"/>
      <c r="CZ6" s="89"/>
      <c r="DA6" s="89"/>
      <c r="DB6" s="89"/>
      <c r="DC6" s="89"/>
      <c r="DD6" s="89"/>
      <c r="DE6" s="89"/>
      <c r="DF6" s="89"/>
      <c r="DG6" s="89"/>
      <c r="DH6" s="89"/>
      <c r="DI6" s="89"/>
      <c r="DJ6" s="89"/>
      <c r="DK6" s="89"/>
      <c r="DL6" s="89"/>
      <c r="DM6" s="89"/>
      <c r="DN6" s="89"/>
      <c r="DO6" s="89"/>
      <c r="DP6" s="89"/>
      <c r="DQ6" s="89"/>
      <c r="DR6" s="89"/>
      <c r="DS6" s="89"/>
      <c r="DT6" s="89"/>
      <c r="DU6" s="89"/>
      <c r="DV6" s="89"/>
      <c r="DW6" s="89"/>
      <c r="DX6" s="89"/>
      <c r="DY6" s="89"/>
      <c r="DZ6" s="89"/>
      <c r="EA6" s="89"/>
      <c r="EB6" s="89"/>
      <c r="EC6" s="89"/>
      <c r="ED6" s="89"/>
      <c r="EE6" s="89"/>
      <c r="EF6" s="89"/>
      <c r="EG6" s="89"/>
      <c r="EH6" s="89"/>
      <c r="EI6" s="89"/>
      <c r="EJ6" s="89"/>
      <c r="EK6" s="89"/>
      <c r="EL6" s="89"/>
      <c r="EM6" s="89"/>
      <c r="EN6" s="89"/>
      <c r="EO6" s="89"/>
      <c r="EP6" s="89"/>
      <c r="EQ6" s="89"/>
      <c r="ER6" s="89"/>
      <c r="ES6" s="89"/>
      <c r="ET6" s="89"/>
      <c r="EU6" s="89"/>
      <c r="EV6" s="89"/>
      <c r="EW6" s="89"/>
      <c r="EX6" s="89"/>
      <c r="EY6" s="89"/>
      <c r="EZ6" s="89"/>
      <c r="FA6" s="89"/>
      <c r="FB6" s="89"/>
      <c r="FC6" s="89"/>
      <c r="FD6" s="89"/>
      <c r="FE6" s="89"/>
      <c r="FF6" s="89"/>
      <c r="FG6" s="89"/>
      <c r="FH6" s="89"/>
      <c r="FI6" s="89"/>
      <c r="FJ6" s="89"/>
      <c r="FK6" s="89"/>
      <c r="FL6" s="89"/>
      <c r="FM6" s="89"/>
      <c r="FN6" s="89"/>
      <c r="FO6" s="89"/>
      <c r="FP6" s="89"/>
      <c r="FQ6" s="89"/>
      <c r="FR6" s="89"/>
      <c r="FS6" s="89"/>
      <c r="FT6" s="89"/>
      <c r="FU6" s="89"/>
      <c r="FV6" s="89"/>
      <c r="FW6" s="89"/>
      <c r="FX6" s="89"/>
      <c r="FY6" s="89"/>
      <c r="FZ6" s="89"/>
      <c r="GA6" s="89"/>
      <c r="GB6" s="89"/>
      <c r="GC6" s="89"/>
      <c r="GD6" s="89"/>
      <c r="GE6" s="89"/>
      <c r="GF6" s="89"/>
      <c r="GG6" s="89"/>
      <c r="GH6" s="89"/>
      <c r="GI6" s="89"/>
      <c r="GJ6" s="89"/>
      <c r="GK6" s="89"/>
      <c r="GL6" s="89"/>
      <c r="GM6" s="89"/>
      <c r="GN6" s="89"/>
      <c r="GO6" s="89"/>
      <c r="GP6" s="89"/>
      <c r="GQ6" s="89"/>
      <c r="GR6" s="89"/>
      <c r="GS6" s="89"/>
      <c r="GT6" s="89"/>
      <c r="GU6" s="89"/>
      <c r="GV6" s="89"/>
      <c r="GW6" s="89"/>
      <c r="GX6" s="89"/>
      <c r="GY6" s="89"/>
      <c r="GZ6" s="89"/>
      <c r="HA6" s="89"/>
      <c r="HB6" s="89"/>
      <c r="HC6" s="89"/>
      <c r="HD6" s="89"/>
      <c r="HE6" s="89"/>
      <c r="HF6" s="89"/>
      <c r="HG6" s="89"/>
      <c r="HH6" s="89"/>
      <c r="HI6" s="89"/>
      <c r="HJ6" s="89"/>
      <c r="HK6" s="89"/>
      <c r="HL6" s="89"/>
      <c r="HM6" s="89"/>
      <c r="HN6" s="89"/>
      <c r="HO6" s="89"/>
      <c r="HP6" s="89"/>
      <c r="HQ6" s="89"/>
      <c r="HR6" s="89"/>
      <c r="HS6" s="89"/>
      <c r="HT6" s="89"/>
      <c r="HU6" s="89"/>
      <c r="HV6" s="89"/>
      <c r="HW6" s="89"/>
      <c r="HX6" s="89"/>
      <c r="HY6" s="89"/>
      <c r="HZ6" s="89"/>
      <c r="IA6" s="89"/>
      <c r="IB6" s="89"/>
      <c r="IC6" s="89"/>
      <c r="ID6" s="89"/>
      <c r="IE6" s="89"/>
      <c r="IF6" s="89"/>
      <c r="IG6" s="89"/>
      <c r="IH6" s="89"/>
      <c r="II6" s="89"/>
      <c r="IJ6" s="89"/>
      <c r="IK6" s="89"/>
      <c r="IL6" s="89"/>
      <c r="IM6" s="89"/>
      <c r="IN6" s="89"/>
    </row>
    <row r="7" s="65" customFormat="1" ht="135" spans="1:248">
      <c r="A7" s="74">
        <v>5</v>
      </c>
      <c r="B7" s="76">
        <v>2200018</v>
      </c>
      <c r="C7" s="17" t="s">
        <v>71</v>
      </c>
      <c r="D7" s="17" t="s">
        <v>10</v>
      </c>
      <c r="E7" s="17" t="s">
        <v>11</v>
      </c>
      <c r="F7" s="17" t="s">
        <v>72</v>
      </c>
      <c r="G7" s="17" t="s">
        <v>73</v>
      </c>
      <c r="H7" s="17" t="s">
        <v>59</v>
      </c>
      <c r="I7" s="17">
        <v>2024.02</v>
      </c>
      <c r="J7" s="17" t="s">
        <v>64</v>
      </c>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89"/>
      <c r="AR7" s="89"/>
      <c r="AS7" s="89"/>
      <c r="AT7" s="89"/>
      <c r="AU7" s="89"/>
      <c r="AV7" s="89"/>
      <c r="AW7" s="89"/>
      <c r="AX7" s="89"/>
      <c r="AY7" s="89"/>
      <c r="AZ7" s="89"/>
      <c r="BA7" s="89"/>
      <c r="BB7" s="89"/>
      <c r="BC7" s="89"/>
      <c r="BD7" s="89"/>
      <c r="BE7" s="89"/>
      <c r="BF7" s="89"/>
      <c r="BG7" s="89"/>
      <c r="BH7" s="89"/>
      <c r="BI7" s="89"/>
      <c r="BJ7" s="89"/>
      <c r="BK7" s="89"/>
      <c r="BL7" s="89"/>
      <c r="BM7" s="89"/>
      <c r="BN7" s="89"/>
      <c r="BO7" s="89"/>
      <c r="BP7" s="89"/>
      <c r="BQ7" s="89"/>
      <c r="BR7" s="89"/>
      <c r="BS7" s="89"/>
      <c r="BT7" s="89"/>
      <c r="BU7" s="89"/>
      <c r="BV7" s="89"/>
      <c r="BW7" s="89"/>
      <c r="BX7" s="89"/>
      <c r="BY7" s="89"/>
      <c r="BZ7" s="89"/>
      <c r="CA7" s="89"/>
      <c r="CB7" s="89"/>
      <c r="CC7" s="89"/>
      <c r="CD7" s="89"/>
      <c r="CE7" s="89"/>
      <c r="CF7" s="89"/>
      <c r="CG7" s="89"/>
      <c r="CH7" s="89"/>
      <c r="CI7" s="89"/>
      <c r="CJ7" s="89"/>
      <c r="CK7" s="89"/>
      <c r="CL7" s="89"/>
      <c r="CM7" s="89"/>
      <c r="CN7" s="89"/>
      <c r="CO7" s="89"/>
      <c r="CP7" s="89"/>
      <c r="CQ7" s="89"/>
      <c r="CR7" s="89"/>
      <c r="CS7" s="89"/>
      <c r="CT7" s="89"/>
      <c r="CU7" s="89"/>
      <c r="CV7" s="89"/>
      <c r="CW7" s="89"/>
      <c r="CX7" s="89"/>
      <c r="CY7" s="89"/>
      <c r="CZ7" s="89"/>
      <c r="DA7" s="89"/>
      <c r="DB7" s="89"/>
      <c r="DC7" s="89"/>
      <c r="DD7" s="89"/>
      <c r="DE7" s="89"/>
      <c r="DF7" s="89"/>
      <c r="DG7" s="89"/>
      <c r="DH7" s="89"/>
      <c r="DI7" s="89"/>
      <c r="DJ7" s="89"/>
      <c r="DK7" s="89"/>
      <c r="DL7" s="89"/>
      <c r="DM7" s="89"/>
      <c r="DN7" s="89"/>
      <c r="DO7" s="89"/>
      <c r="DP7" s="89"/>
      <c r="DQ7" s="89"/>
      <c r="DR7" s="89"/>
      <c r="DS7" s="89"/>
      <c r="DT7" s="89"/>
      <c r="DU7" s="89"/>
      <c r="DV7" s="89"/>
      <c r="DW7" s="89"/>
      <c r="DX7" s="89"/>
      <c r="DY7" s="89"/>
      <c r="DZ7" s="89"/>
      <c r="EA7" s="89"/>
      <c r="EB7" s="89"/>
      <c r="EC7" s="89"/>
      <c r="ED7" s="89"/>
      <c r="EE7" s="89"/>
      <c r="EF7" s="89"/>
      <c r="EG7" s="89"/>
      <c r="EH7" s="89"/>
      <c r="EI7" s="89"/>
      <c r="EJ7" s="89"/>
      <c r="EK7" s="89"/>
      <c r="EL7" s="89"/>
      <c r="EM7" s="89"/>
      <c r="EN7" s="89"/>
      <c r="EO7" s="89"/>
      <c r="EP7" s="89"/>
      <c r="EQ7" s="89"/>
      <c r="ER7" s="89"/>
      <c r="ES7" s="89"/>
      <c r="ET7" s="89"/>
      <c r="EU7" s="89"/>
      <c r="EV7" s="89"/>
      <c r="EW7" s="89"/>
      <c r="EX7" s="89"/>
      <c r="EY7" s="89"/>
      <c r="EZ7" s="89"/>
      <c r="FA7" s="89"/>
      <c r="FB7" s="89"/>
      <c r="FC7" s="89"/>
      <c r="FD7" s="89"/>
      <c r="FE7" s="89"/>
      <c r="FF7" s="89"/>
      <c r="FG7" s="89"/>
      <c r="FH7" s="89"/>
      <c r="FI7" s="89"/>
      <c r="FJ7" s="89"/>
      <c r="FK7" s="89"/>
      <c r="FL7" s="89"/>
      <c r="FM7" s="89"/>
      <c r="FN7" s="89"/>
      <c r="FO7" s="89"/>
      <c r="FP7" s="89"/>
      <c r="FQ7" s="89"/>
      <c r="FR7" s="89"/>
      <c r="FS7" s="89"/>
      <c r="FT7" s="89"/>
      <c r="FU7" s="89"/>
      <c r="FV7" s="89"/>
      <c r="FW7" s="89"/>
      <c r="FX7" s="89"/>
      <c r="FY7" s="89"/>
      <c r="FZ7" s="89"/>
      <c r="GA7" s="89"/>
      <c r="GB7" s="89"/>
      <c r="GC7" s="89"/>
      <c r="GD7" s="89"/>
      <c r="GE7" s="89"/>
      <c r="GF7" s="89"/>
      <c r="GG7" s="89"/>
      <c r="GH7" s="89"/>
      <c r="GI7" s="89"/>
      <c r="GJ7" s="89"/>
      <c r="GK7" s="89"/>
      <c r="GL7" s="89"/>
      <c r="GM7" s="89"/>
      <c r="GN7" s="89"/>
      <c r="GO7" s="89"/>
      <c r="GP7" s="89"/>
      <c r="GQ7" s="89"/>
      <c r="GR7" s="89"/>
      <c r="GS7" s="89"/>
      <c r="GT7" s="89"/>
      <c r="GU7" s="89"/>
      <c r="GV7" s="89"/>
      <c r="GW7" s="89"/>
      <c r="GX7" s="89"/>
      <c r="GY7" s="89"/>
      <c r="GZ7" s="89"/>
      <c r="HA7" s="89"/>
      <c r="HB7" s="89"/>
      <c r="HC7" s="89"/>
      <c r="HD7" s="89"/>
      <c r="HE7" s="89"/>
      <c r="HF7" s="89"/>
      <c r="HG7" s="89"/>
      <c r="HH7" s="89"/>
      <c r="HI7" s="89"/>
      <c r="HJ7" s="89"/>
      <c r="HK7" s="89"/>
      <c r="HL7" s="89"/>
      <c r="HM7" s="89"/>
      <c r="HN7" s="89"/>
      <c r="HO7" s="89"/>
      <c r="HP7" s="89"/>
      <c r="HQ7" s="89"/>
      <c r="HR7" s="89"/>
      <c r="HS7" s="89"/>
      <c r="HT7" s="89"/>
      <c r="HU7" s="89"/>
      <c r="HV7" s="89"/>
      <c r="HW7" s="89"/>
      <c r="HX7" s="89"/>
      <c r="HY7" s="89"/>
      <c r="HZ7" s="89"/>
      <c r="IA7" s="89"/>
      <c r="IB7" s="89"/>
      <c r="IC7" s="89"/>
      <c r="ID7" s="89"/>
      <c r="IE7" s="89"/>
      <c r="IF7" s="89"/>
      <c r="IG7" s="89"/>
      <c r="IH7" s="89"/>
      <c r="II7" s="89"/>
      <c r="IJ7" s="89"/>
      <c r="IK7" s="89"/>
      <c r="IL7" s="89"/>
      <c r="IM7" s="89"/>
      <c r="IN7" s="89"/>
    </row>
    <row r="8" s="65" customFormat="1" ht="120" spans="1:248">
      <c r="A8" s="74">
        <v>6</v>
      </c>
      <c r="B8" s="76">
        <v>2200021</v>
      </c>
      <c r="C8" s="17" t="s">
        <v>74</v>
      </c>
      <c r="D8" s="17" t="s">
        <v>10</v>
      </c>
      <c r="E8" s="17" t="s">
        <v>11</v>
      </c>
      <c r="F8" s="17" t="s">
        <v>75</v>
      </c>
      <c r="G8" s="17" t="s">
        <v>76</v>
      </c>
      <c r="H8" s="17" t="s">
        <v>59</v>
      </c>
      <c r="I8" s="17">
        <v>2024.05</v>
      </c>
      <c r="J8" s="17" t="s">
        <v>64</v>
      </c>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89"/>
      <c r="CN8" s="89"/>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89"/>
      <c r="EG8" s="89"/>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89"/>
      <c r="HS8" s="89"/>
      <c r="HT8" s="89"/>
      <c r="HU8" s="89"/>
      <c r="HV8" s="89"/>
      <c r="HW8" s="89"/>
      <c r="HX8" s="89"/>
      <c r="HY8" s="89"/>
      <c r="HZ8" s="89"/>
      <c r="IA8" s="89"/>
      <c r="IB8" s="89"/>
      <c r="IC8" s="89"/>
      <c r="ID8" s="89"/>
      <c r="IE8" s="89"/>
      <c r="IF8" s="89"/>
      <c r="IG8" s="89"/>
      <c r="IH8" s="89"/>
      <c r="II8" s="89"/>
      <c r="IJ8" s="89"/>
      <c r="IK8" s="89"/>
      <c r="IL8" s="89"/>
      <c r="IM8" s="89"/>
      <c r="IN8" s="89"/>
    </row>
    <row r="9" ht="90.3" customHeight="1" spans="1:11">
      <c r="A9" s="74">
        <v>7</v>
      </c>
      <c r="B9" s="76">
        <v>2200022</v>
      </c>
      <c r="C9" s="17" t="s">
        <v>77</v>
      </c>
      <c r="D9" s="17" t="s">
        <v>10</v>
      </c>
      <c r="E9" s="17" t="s">
        <v>11</v>
      </c>
      <c r="F9" s="77" t="s">
        <v>78</v>
      </c>
      <c r="G9" s="17" t="s">
        <v>79</v>
      </c>
      <c r="H9" s="17" t="s">
        <v>59</v>
      </c>
      <c r="I9" s="17">
        <v>2024.04</v>
      </c>
      <c r="J9" s="17" t="s">
        <v>64</v>
      </c>
      <c r="K9" s="90"/>
    </row>
    <row r="10" ht="45" customHeight="1" spans="1:11">
      <c r="A10" s="74">
        <v>8</v>
      </c>
      <c r="B10" s="76">
        <v>2200044</v>
      </c>
      <c r="C10" s="17" t="s">
        <v>80</v>
      </c>
      <c r="D10" s="17" t="s">
        <v>10</v>
      </c>
      <c r="E10" s="17" t="s">
        <v>81</v>
      </c>
      <c r="F10" s="17" t="s">
        <v>82</v>
      </c>
      <c r="G10" s="17" t="s">
        <v>83</v>
      </c>
      <c r="H10" s="17" t="s">
        <v>59</v>
      </c>
      <c r="I10" s="17">
        <v>2024.09</v>
      </c>
      <c r="J10" s="17" t="s">
        <v>64</v>
      </c>
      <c r="K10" s="90"/>
    </row>
    <row r="11" ht="76.8" customHeight="1" spans="1:11">
      <c r="A11" s="74">
        <v>9</v>
      </c>
      <c r="B11" s="76">
        <v>2210001</v>
      </c>
      <c r="C11" s="17" t="s">
        <v>84</v>
      </c>
      <c r="D11" s="17" t="s">
        <v>10</v>
      </c>
      <c r="E11" s="17" t="s">
        <v>56</v>
      </c>
      <c r="F11" s="17" t="s">
        <v>85</v>
      </c>
      <c r="G11" s="17" t="s">
        <v>86</v>
      </c>
      <c r="H11" s="17" t="s">
        <v>59</v>
      </c>
      <c r="I11" s="17" t="s">
        <v>87</v>
      </c>
      <c r="J11" s="17" t="s">
        <v>64</v>
      </c>
      <c r="K11" s="90"/>
    </row>
    <row r="12" ht="90" spans="1:10">
      <c r="A12" s="74">
        <v>10</v>
      </c>
      <c r="B12" s="76">
        <v>2210002</v>
      </c>
      <c r="C12" s="17" t="s">
        <v>88</v>
      </c>
      <c r="D12" s="17" t="s">
        <v>10</v>
      </c>
      <c r="E12" s="17" t="s">
        <v>56</v>
      </c>
      <c r="F12" s="17" t="s">
        <v>89</v>
      </c>
      <c r="G12" s="17" t="s">
        <v>90</v>
      </c>
      <c r="H12" s="17" t="s">
        <v>59</v>
      </c>
      <c r="I12" s="17">
        <v>2024.8</v>
      </c>
      <c r="J12" s="17" t="s">
        <v>64</v>
      </c>
    </row>
    <row r="13" ht="90" spans="1:10">
      <c r="A13" s="74">
        <v>11</v>
      </c>
      <c r="B13" s="76">
        <v>2210004</v>
      </c>
      <c r="C13" s="17" t="s">
        <v>91</v>
      </c>
      <c r="D13" s="17" t="s">
        <v>10</v>
      </c>
      <c r="E13" s="17" t="s">
        <v>56</v>
      </c>
      <c r="F13" s="17" t="s">
        <v>92</v>
      </c>
      <c r="G13" s="17" t="s">
        <v>93</v>
      </c>
      <c r="H13" s="17" t="s">
        <v>59</v>
      </c>
      <c r="I13" s="17">
        <v>2024.8</v>
      </c>
      <c r="J13" s="17" t="s">
        <v>64</v>
      </c>
    </row>
    <row r="14" ht="75" spans="1:10">
      <c r="A14" s="74">
        <v>12</v>
      </c>
      <c r="B14" s="76">
        <v>2210011</v>
      </c>
      <c r="C14" s="17" t="s">
        <v>94</v>
      </c>
      <c r="D14" s="17" t="s">
        <v>10</v>
      </c>
      <c r="E14" s="17" t="s">
        <v>56</v>
      </c>
      <c r="F14" s="17" t="s">
        <v>95</v>
      </c>
      <c r="G14" s="17" t="s">
        <v>96</v>
      </c>
      <c r="H14" s="17" t="s">
        <v>59</v>
      </c>
      <c r="I14" s="17">
        <v>2024.5</v>
      </c>
      <c r="J14" s="17" t="s">
        <v>64</v>
      </c>
    </row>
    <row r="15" ht="120" spans="1:10">
      <c r="A15" s="74">
        <v>13</v>
      </c>
      <c r="B15" s="76">
        <v>2210015</v>
      </c>
      <c r="C15" s="17" t="s">
        <v>97</v>
      </c>
      <c r="D15" s="17" t="s">
        <v>10</v>
      </c>
      <c r="E15" s="17" t="s">
        <v>98</v>
      </c>
      <c r="F15" s="17" t="s">
        <v>99</v>
      </c>
      <c r="G15" s="17" t="s">
        <v>100</v>
      </c>
      <c r="H15" s="17" t="s">
        <v>59</v>
      </c>
      <c r="I15" s="17">
        <v>2024.6</v>
      </c>
      <c r="J15" s="17" t="s">
        <v>64</v>
      </c>
    </row>
    <row r="16" ht="60" spans="1:10">
      <c r="A16" s="74">
        <v>14</v>
      </c>
      <c r="B16" s="76">
        <v>2210016</v>
      </c>
      <c r="C16" s="17" t="s">
        <v>101</v>
      </c>
      <c r="D16" s="17" t="s">
        <v>10</v>
      </c>
      <c r="E16" s="17" t="s">
        <v>11</v>
      </c>
      <c r="F16" s="17" t="s">
        <v>102</v>
      </c>
      <c r="G16" s="17" t="s">
        <v>103</v>
      </c>
      <c r="H16" s="17" t="s">
        <v>59</v>
      </c>
      <c r="I16" s="17" t="s">
        <v>104</v>
      </c>
      <c r="J16" s="17" t="s">
        <v>64</v>
      </c>
    </row>
    <row r="17" ht="120" spans="1:10">
      <c r="A17" s="74">
        <v>15</v>
      </c>
      <c r="B17" s="76">
        <v>2210024</v>
      </c>
      <c r="C17" s="17" t="s">
        <v>105</v>
      </c>
      <c r="D17" s="17" t="s">
        <v>10</v>
      </c>
      <c r="E17" s="17" t="s">
        <v>11</v>
      </c>
      <c r="F17" s="17" t="s">
        <v>106</v>
      </c>
      <c r="G17" s="17" t="s">
        <v>107</v>
      </c>
      <c r="H17" s="17" t="s">
        <v>108</v>
      </c>
      <c r="I17" s="17" t="s">
        <v>109</v>
      </c>
      <c r="J17" s="17" t="s">
        <v>64</v>
      </c>
    </row>
    <row r="18" ht="105" spans="1:10">
      <c r="A18" s="74">
        <v>16</v>
      </c>
      <c r="B18" s="78">
        <v>2210030</v>
      </c>
      <c r="C18" s="79" t="s">
        <v>110</v>
      </c>
      <c r="D18" s="79" t="s">
        <v>10</v>
      </c>
      <c r="E18" s="79" t="s">
        <v>81</v>
      </c>
      <c r="F18" s="79" t="s">
        <v>111</v>
      </c>
      <c r="G18" s="79" t="s">
        <v>112</v>
      </c>
      <c r="H18" s="79" t="s">
        <v>59</v>
      </c>
      <c r="I18" s="79">
        <v>2023.09</v>
      </c>
      <c r="J18" s="17" t="s">
        <v>64</v>
      </c>
    </row>
    <row r="19" ht="105" spans="1:11">
      <c r="A19" s="74">
        <v>17</v>
      </c>
      <c r="B19" s="76">
        <v>2210031</v>
      </c>
      <c r="C19" s="17" t="s">
        <v>113</v>
      </c>
      <c r="D19" s="17" t="s">
        <v>10</v>
      </c>
      <c r="E19" s="17" t="s">
        <v>114</v>
      </c>
      <c r="F19" s="17" t="s">
        <v>115</v>
      </c>
      <c r="G19" s="17" t="s">
        <v>116</v>
      </c>
      <c r="H19" s="17" t="s">
        <v>59</v>
      </c>
      <c r="I19" s="17">
        <v>2024.02</v>
      </c>
      <c r="J19" s="17" t="s">
        <v>64</v>
      </c>
      <c r="K19" s="90"/>
    </row>
    <row r="20" ht="90" spans="1:10">
      <c r="A20" s="74">
        <v>18</v>
      </c>
      <c r="B20" s="78">
        <v>2210032</v>
      </c>
      <c r="C20" s="79" t="s">
        <v>117</v>
      </c>
      <c r="D20" s="79" t="s">
        <v>10</v>
      </c>
      <c r="E20" s="79" t="s">
        <v>81</v>
      </c>
      <c r="F20" s="80" t="s">
        <v>118</v>
      </c>
      <c r="G20" s="79" t="s">
        <v>119</v>
      </c>
      <c r="H20" s="79" t="s">
        <v>59</v>
      </c>
      <c r="I20" s="79">
        <v>2024.6</v>
      </c>
      <c r="J20" s="17" t="s">
        <v>64</v>
      </c>
    </row>
    <row r="21" s="66" customFormat="1" ht="105" spans="1:10">
      <c r="A21" s="74">
        <v>19</v>
      </c>
      <c r="B21" s="81">
        <v>2210035</v>
      </c>
      <c r="C21" s="79" t="s">
        <v>120</v>
      </c>
      <c r="D21" s="79" t="s">
        <v>10</v>
      </c>
      <c r="E21" s="79" t="s">
        <v>81</v>
      </c>
      <c r="F21" s="79" t="s">
        <v>121</v>
      </c>
      <c r="G21" s="79" t="s">
        <v>122</v>
      </c>
      <c r="H21" s="79" t="s">
        <v>59</v>
      </c>
      <c r="I21" s="79">
        <v>2024.06</v>
      </c>
      <c r="J21" s="17" t="s">
        <v>64</v>
      </c>
    </row>
    <row r="22" ht="150" spans="1:11">
      <c r="A22" s="74">
        <v>20</v>
      </c>
      <c r="B22" s="76">
        <v>2210036</v>
      </c>
      <c r="C22" s="17" t="s">
        <v>123</v>
      </c>
      <c r="D22" s="17" t="s">
        <v>10</v>
      </c>
      <c r="E22" s="17" t="s">
        <v>81</v>
      </c>
      <c r="F22" s="17" t="s">
        <v>124</v>
      </c>
      <c r="G22" s="17" t="s">
        <v>125</v>
      </c>
      <c r="H22" s="17" t="s">
        <v>59</v>
      </c>
      <c r="I22" s="17">
        <v>2024.04</v>
      </c>
      <c r="J22" s="17" t="s">
        <v>64</v>
      </c>
      <c r="K22" s="90"/>
    </row>
    <row r="23" ht="90" spans="1:11">
      <c r="A23" s="74">
        <v>21</v>
      </c>
      <c r="B23" s="76">
        <v>2210038</v>
      </c>
      <c r="C23" s="17" t="s">
        <v>126</v>
      </c>
      <c r="D23" s="17" t="s">
        <v>10</v>
      </c>
      <c r="E23" s="17" t="s">
        <v>81</v>
      </c>
      <c r="F23" s="17" t="s">
        <v>127</v>
      </c>
      <c r="G23" s="17" t="s">
        <v>128</v>
      </c>
      <c r="H23" s="17" t="s">
        <v>59</v>
      </c>
      <c r="I23" s="17" t="s">
        <v>129</v>
      </c>
      <c r="J23" s="17" t="s">
        <v>64</v>
      </c>
      <c r="K23" s="90"/>
    </row>
    <row r="24" ht="75" spans="1:11">
      <c r="A24" s="74">
        <v>22</v>
      </c>
      <c r="B24" s="78">
        <v>2210039</v>
      </c>
      <c r="C24" s="79" t="s">
        <v>130</v>
      </c>
      <c r="D24" s="79" t="s">
        <v>10</v>
      </c>
      <c r="E24" s="79" t="s">
        <v>81</v>
      </c>
      <c r="F24" s="79" t="s">
        <v>131</v>
      </c>
      <c r="G24" s="79" t="s">
        <v>132</v>
      </c>
      <c r="H24" s="79" t="s">
        <v>59</v>
      </c>
      <c r="I24" s="79">
        <v>2024.06</v>
      </c>
      <c r="J24" s="17" t="s">
        <v>64</v>
      </c>
      <c r="K24" s="90"/>
    </row>
    <row r="25" ht="105" spans="1:11">
      <c r="A25" s="74">
        <v>23</v>
      </c>
      <c r="B25" s="76">
        <v>2210044</v>
      </c>
      <c r="C25" s="17" t="s">
        <v>133</v>
      </c>
      <c r="D25" s="17" t="s">
        <v>10</v>
      </c>
      <c r="E25" s="17" t="s">
        <v>81</v>
      </c>
      <c r="F25" s="17" t="s">
        <v>134</v>
      </c>
      <c r="G25" s="17" t="s">
        <v>135</v>
      </c>
      <c r="H25" s="17" t="s">
        <v>59</v>
      </c>
      <c r="I25" s="17">
        <v>2024.05</v>
      </c>
      <c r="J25" s="17" t="s">
        <v>64</v>
      </c>
      <c r="K25" s="90"/>
    </row>
    <row r="26" ht="180" customHeight="1" spans="1:11">
      <c r="A26" s="74">
        <v>24</v>
      </c>
      <c r="B26" s="76">
        <v>2210048</v>
      </c>
      <c r="C26" s="17" t="s">
        <v>136</v>
      </c>
      <c r="D26" s="17" t="s">
        <v>10</v>
      </c>
      <c r="E26" s="17" t="s">
        <v>137</v>
      </c>
      <c r="F26" s="17" t="s">
        <v>138</v>
      </c>
      <c r="G26" s="17" t="s">
        <v>139</v>
      </c>
      <c r="H26" s="17" t="s">
        <v>59</v>
      </c>
      <c r="I26" s="17">
        <v>2024.5</v>
      </c>
      <c r="J26" s="17" t="s">
        <v>64</v>
      </c>
      <c r="K26" s="90"/>
    </row>
    <row r="27" ht="90" spans="1:11">
      <c r="A27" s="74">
        <v>25</v>
      </c>
      <c r="B27" s="76">
        <v>2210050</v>
      </c>
      <c r="C27" s="17" t="s">
        <v>140</v>
      </c>
      <c r="D27" s="17" t="s">
        <v>10</v>
      </c>
      <c r="E27" s="17" t="s">
        <v>137</v>
      </c>
      <c r="F27" s="17" t="s">
        <v>141</v>
      </c>
      <c r="G27" s="17" t="s">
        <v>142</v>
      </c>
      <c r="H27" s="17" t="s">
        <v>59</v>
      </c>
      <c r="I27" s="17">
        <v>2024.07</v>
      </c>
      <c r="J27" s="17" t="s">
        <v>64</v>
      </c>
      <c r="K27" s="90"/>
    </row>
    <row r="28" s="67" customFormat="1" ht="120" spans="1:249">
      <c r="A28" s="23">
        <v>1</v>
      </c>
      <c r="B28" s="23">
        <v>2210051</v>
      </c>
      <c r="C28" s="23" t="s">
        <v>31</v>
      </c>
      <c r="D28" s="23" t="s">
        <v>10</v>
      </c>
      <c r="E28" s="23" t="s">
        <v>17</v>
      </c>
      <c r="F28" s="82" t="s">
        <v>143</v>
      </c>
      <c r="G28" s="23" t="s">
        <v>144</v>
      </c>
      <c r="H28" s="23" t="s">
        <v>59</v>
      </c>
      <c r="I28" s="23">
        <v>2024.1</v>
      </c>
      <c r="J28" s="79" t="s">
        <v>60</v>
      </c>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90"/>
      <c r="AS28" s="90"/>
      <c r="AT28" s="90"/>
      <c r="AU28" s="90"/>
      <c r="AV28" s="90"/>
      <c r="AW28" s="90"/>
      <c r="AX28" s="90"/>
      <c r="AY28" s="90"/>
      <c r="AZ28" s="90"/>
      <c r="BA28" s="90"/>
      <c r="BB28" s="90"/>
      <c r="BC28" s="90"/>
      <c r="BD28" s="90"/>
      <c r="BE28" s="90"/>
      <c r="BF28" s="90"/>
      <c r="BG28" s="90"/>
      <c r="BH28" s="90"/>
      <c r="BI28" s="90"/>
      <c r="BJ28" s="90"/>
      <c r="BK28" s="90"/>
      <c r="BL28" s="90"/>
      <c r="BM28" s="90"/>
      <c r="BN28" s="90"/>
      <c r="BO28" s="90"/>
      <c r="BP28" s="90"/>
      <c r="BQ28" s="90"/>
      <c r="BR28" s="90"/>
      <c r="BS28" s="90"/>
      <c r="BT28" s="90"/>
      <c r="BU28" s="90"/>
      <c r="BV28" s="90"/>
      <c r="BW28" s="90"/>
      <c r="BX28" s="90"/>
      <c r="BY28" s="90"/>
      <c r="BZ28" s="90"/>
      <c r="CA28" s="90"/>
      <c r="CB28" s="90"/>
      <c r="CC28" s="90"/>
      <c r="CD28" s="90"/>
      <c r="CE28" s="90"/>
      <c r="CF28" s="90"/>
      <c r="CG28" s="90"/>
      <c r="CH28" s="90"/>
      <c r="CI28" s="90"/>
      <c r="CJ28" s="90"/>
      <c r="CK28" s="90"/>
      <c r="CL28" s="90"/>
      <c r="CM28" s="90"/>
      <c r="CN28" s="90"/>
      <c r="CO28" s="90"/>
      <c r="CP28" s="90"/>
      <c r="CQ28" s="90"/>
      <c r="CR28" s="90"/>
      <c r="CS28" s="90"/>
      <c r="CT28" s="90"/>
      <c r="CU28" s="90"/>
      <c r="CV28" s="90"/>
      <c r="CW28" s="90"/>
      <c r="CX28" s="90"/>
      <c r="CY28" s="90"/>
      <c r="CZ28" s="90"/>
      <c r="DA28" s="90"/>
      <c r="DB28" s="90"/>
      <c r="DC28" s="90"/>
      <c r="DD28" s="90"/>
      <c r="DE28" s="90"/>
      <c r="DF28" s="90"/>
      <c r="DG28" s="90"/>
      <c r="DH28" s="90"/>
      <c r="DI28" s="90"/>
      <c r="DJ28" s="90"/>
      <c r="DK28" s="90"/>
      <c r="DL28" s="90"/>
      <c r="DM28" s="90"/>
      <c r="DN28" s="90"/>
      <c r="DO28" s="90"/>
      <c r="DP28" s="90"/>
      <c r="DQ28" s="90"/>
      <c r="DR28" s="90"/>
      <c r="DS28" s="90"/>
      <c r="DT28" s="90"/>
      <c r="DU28" s="90"/>
      <c r="DV28" s="90"/>
      <c r="DW28" s="90"/>
      <c r="DX28" s="90"/>
      <c r="DY28" s="90"/>
      <c r="DZ28" s="90"/>
      <c r="EA28" s="90"/>
      <c r="EB28" s="90"/>
      <c r="EC28" s="90"/>
      <c r="ED28" s="90"/>
      <c r="EE28" s="90"/>
      <c r="EF28" s="90"/>
      <c r="EG28" s="90"/>
      <c r="EH28" s="90"/>
      <c r="EI28" s="90"/>
      <c r="EJ28" s="90"/>
      <c r="EK28" s="90"/>
      <c r="EL28" s="90"/>
      <c r="EM28" s="90"/>
      <c r="EN28" s="90"/>
      <c r="EO28" s="90"/>
      <c r="EP28" s="90"/>
      <c r="EQ28" s="90"/>
      <c r="ER28" s="90"/>
      <c r="ES28" s="90"/>
      <c r="ET28" s="90"/>
      <c r="EU28" s="90"/>
      <c r="EV28" s="90"/>
      <c r="EW28" s="90"/>
      <c r="EX28" s="90"/>
      <c r="EY28" s="90"/>
      <c r="EZ28" s="90"/>
      <c r="FA28" s="90"/>
      <c r="FB28" s="90"/>
      <c r="FC28" s="90"/>
      <c r="FD28" s="90"/>
      <c r="FE28" s="90"/>
      <c r="FF28" s="90"/>
      <c r="FG28" s="90"/>
      <c r="FH28" s="90"/>
      <c r="FI28" s="90"/>
      <c r="FJ28" s="90"/>
      <c r="FK28" s="90"/>
      <c r="FL28" s="90"/>
      <c r="FM28" s="90"/>
      <c r="FN28" s="90"/>
      <c r="FO28" s="90"/>
      <c r="FP28" s="90"/>
      <c r="FQ28" s="90"/>
      <c r="FR28" s="90"/>
      <c r="FS28" s="90"/>
      <c r="FT28" s="90"/>
      <c r="FU28" s="90"/>
      <c r="FV28" s="90"/>
      <c r="FW28" s="90"/>
      <c r="FX28" s="90"/>
      <c r="FY28" s="90"/>
      <c r="FZ28" s="90"/>
      <c r="GA28" s="90"/>
      <c r="GB28" s="90"/>
      <c r="GC28" s="90"/>
      <c r="GD28" s="90"/>
      <c r="GE28" s="90"/>
      <c r="GF28" s="90"/>
      <c r="GG28" s="90"/>
      <c r="GH28" s="90"/>
      <c r="GI28" s="90"/>
      <c r="GJ28" s="90"/>
      <c r="GK28" s="90"/>
      <c r="GL28" s="90"/>
      <c r="GM28" s="90"/>
      <c r="GN28" s="90"/>
      <c r="GO28" s="90"/>
      <c r="GP28" s="90"/>
      <c r="GQ28" s="90"/>
      <c r="GR28" s="90"/>
      <c r="GS28" s="90"/>
      <c r="GT28" s="90"/>
      <c r="GU28" s="90"/>
      <c r="GV28" s="90"/>
      <c r="GW28" s="90"/>
      <c r="GX28" s="90"/>
      <c r="GY28" s="90"/>
      <c r="GZ28" s="90"/>
      <c r="HA28" s="90"/>
      <c r="HB28" s="90"/>
      <c r="HC28" s="90"/>
      <c r="HD28" s="90"/>
      <c r="HE28" s="90"/>
      <c r="HF28" s="90"/>
      <c r="HG28" s="90"/>
      <c r="HH28" s="90"/>
      <c r="HI28" s="90"/>
      <c r="HJ28" s="90"/>
      <c r="HK28" s="90"/>
      <c r="HL28" s="90"/>
      <c r="HM28" s="90"/>
      <c r="HN28" s="90"/>
      <c r="HO28" s="90"/>
      <c r="HP28" s="90"/>
      <c r="HQ28" s="90"/>
      <c r="HR28" s="90"/>
      <c r="HS28" s="90"/>
      <c r="HT28" s="90"/>
      <c r="HU28" s="90"/>
      <c r="HV28" s="90"/>
      <c r="HW28" s="90"/>
      <c r="HX28" s="90"/>
      <c r="HY28" s="90"/>
      <c r="HZ28" s="90"/>
      <c r="IA28" s="90"/>
      <c r="IB28" s="90"/>
      <c r="IC28" s="90"/>
      <c r="ID28" s="90"/>
      <c r="IE28" s="90"/>
      <c r="IF28" s="90"/>
      <c r="IG28" s="90"/>
      <c r="IH28" s="90"/>
      <c r="II28" s="90"/>
      <c r="IJ28" s="90"/>
      <c r="IK28" s="90"/>
      <c r="IL28" s="90"/>
      <c r="IM28" s="90"/>
      <c r="IN28" s="90"/>
      <c r="IO28" s="90"/>
    </row>
    <row r="29" ht="120" spans="1:11">
      <c r="A29" s="74">
        <v>26</v>
      </c>
      <c r="B29" s="83">
        <v>2210053</v>
      </c>
      <c r="C29" s="84" t="s">
        <v>16</v>
      </c>
      <c r="D29" s="17" t="s">
        <v>10</v>
      </c>
      <c r="E29" s="17" t="s">
        <v>17</v>
      </c>
      <c r="F29" s="85" t="s">
        <v>145</v>
      </c>
      <c r="G29" s="84" t="s">
        <v>146</v>
      </c>
      <c r="H29" s="17" t="s">
        <v>59</v>
      </c>
      <c r="I29" s="84">
        <v>2024.9</v>
      </c>
      <c r="J29" s="17" t="s">
        <v>64</v>
      </c>
      <c r="K29" s="90"/>
    </row>
    <row r="30" ht="105" spans="1:11">
      <c r="A30" s="74">
        <v>27</v>
      </c>
      <c r="B30" s="76">
        <v>2220014</v>
      </c>
      <c r="C30" s="17" t="s">
        <v>147</v>
      </c>
      <c r="D30" s="17" t="s">
        <v>10</v>
      </c>
      <c r="E30" s="17" t="s">
        <v>11</v>
      </c>
      <c r="F30" s="17" t="s">
        <v>148</v>
      </c>
      <c r="G30" s="17" t="s">
        <v>103</v>
      </c>
      <c r="H30" s="17" t="s">
        <v>59</v>
      </c>
      <c r="I30" s="17">
        <v>2024.06</v>
      </c>
      <c r="J30" s="17" t="s">
        <v>64</v>
      </c>
      <c r="K30" s="90"/>
    </row>
    <row r="31" ht="105" spans="1:11">
      <c r="A31" s="74">
        <v>28</v>
      </c>
      <c r="B31" s="76">
        <v>2220016</v>
      </c>
      <c r="C31" s="17" t="s">
        <v>149</v>
      </c>
      <c r="D31" s="17" t="s">
        <v>10</v>
      </c>
      <c r="E31" s="17" t="s">
        <v>98</v>
      </c>
      <c r="F31" s="17" t="s">
        <v>150</v>
      </c>
      <c r="G31" s="17" t="s">
        <v>151</v>
      </c>
      <c r="H31" s="17" t="s">
        <v>59</v>
      </c>
      <c r="I31" s="17" t="s">
        <v>152</v>
      </c>
      <c r="J31" s="17" t="s">
        <v>64</v>
      </c>
      <c r="K31" s="90"/>
    </row>
    <row r="32" s="68" customFormat="1" ht="90" spans="1:10">
      <c r="A32" s="74">
        <v>29</v>
      </c>
      <c r="B32" s="76">
        <v>2220017</v>
      </c>
      <c r="C32" s="17" t="s">
        <v>153</v>
      </c>
      <c r="D32" s="17" t="s">
        <v>154</v>
      </c>
      <c r="E32" s="17" t="s">
        <v>98</v>
      </c>
      <c r="F32" s="17" t="s">
        <v>155</v>
      </c>
      <c r="G32" s="17" t="s">
        <v>156</v>
      </c>
      <c r="H32" s="17" t="s">
        <v>59</v>
      </c>
      <c r="I32" s="17">
        <v>2024.2</v>
      </c>
      <c r="J32" s="17" t="s">
        <v>64</v>
      </c>
    </row>
    <row r="33" ht="120" spans="1:11">
      <c r="A33" s="74">
        <v>30</v>
      </c>
      <c r="B33" s="76">
        <v>2220018</v>
      </c>
      <c r="C33" s="17" t="s">
        <v>157</v>
      </c>
      <c r="D33" s="17" t="s">
        <v>10</v>
      </c>
      <c r="E33" s="17" t="s">
        <v>98</v>
      </c>
      <c r="F33" s="17" t="s">
        <v>158</v>
      </c>
      <c r="G33" s="17" t="s">
        <v>159</v>
      </c>
      <c r="H33" s="17" t="s">
        <v>59</v>
      </c>
      <c r="I33" s="17" t="s">
        <v>160</v>
      </c>
      <c r="J33" s="17" t="s">
        <v>64</v>
      </c>
      <c r="K33" s="90"/>
    </row>
    <row r="34" s="69" customFormat="1" ht="75" spans="1:249">
      <c r="A34" s="74">
        <v>31</v>
      </c>
      <c r="B34" s="76">
        <v>2220019</v>
      </c>
      <c r="C34" s="17" t="s">
        <v>161</v>
      </c>
      <c r="D34" s="17" t="s">
        <v>10</v>
      </c>
      <c r="E34" s="17" t="s">
        <v>98</v>
      </c>
      <c r="F34" s="17" t="s">
        <v>162</v>
      </c>
      <c r="G34" s="17" t="s">
        <v>163</v>
      </c>
      <c r="H34" s="17" t="s">
        <v>59</v>
      </c>
      <c r="I34" s="91" t="s">
        <v>164</v>
      </c>
      <c r="J34" s="17" t="s">
        <v>64</v>
      </c>
      <c r="K34" s="89"/>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92"/>
      <c r="AN34" s="92"/>
      <c r="AO34" s="92"/>
      <c r="AP34" s="92"/>
      <c r="AQ34" s="92"/>
      <c r="AR34" s="92"/>
      <c r="AS34" s="92"/>
      <c r="AT34" s="92"/>
      <c r="AU34" s="92"/>
      <c r="AV34" s="92"/>
      <c r="AW34" s="92"/>
      <c r="AX34" s="92"/>
      <c r="AY34" s="92"/>
      <c r="AZ34" s="92"/>
      <c r="BA34" s="92"/>
      <c r="BB34" s="92"/>
      <c r="BC34" s="92"/>
      <c r="BD34" s="92"/>
      <c r="BE34" s="92"/>
      <c r="BF34" s="92"/>
      <c r="BG34" s="92"/>
      <c r="BH34" s="92"/>
      <c r="BI34" s="92"/>
      <c r="BJ34" s="92"/>
      <c r="BK34" s="92"/>
      <c r="BL34" s="92"/>
      <c r="BM34" s="92"/>
      <c r="BN34" s="92"/>
      <c r="BO34" s="92"/>
      <c r="BP34" s="92"/>
      <c r="BQ34" s="92"/>
      <c r="BR34" s="92"/>
      <c r="BS34" s="92"/>
      <c r="BT34" s="92"/>
      <c r="BU34" s="92"/>
      <c r="BV34" s="92"/>
      <c r="BW34" s="92"/>
      <c r="BX34" s="92"/>
      <c r="BY34" s="92"/>
      <c r="BZ34" s="92"/>
      <c r="CA34" s="92"/>
      <c r="CB34" s="92"/>
      <c r="CC34" s="92"/>
      <c r="CD34" s="92"/>
      <c r="CE34" s="92"/>
      <c r="CF34" s="92"/>
      <c r="CG34" s="92"/>
      <c r="CH34" s="92"/>
      <c r="CI34" s="92"/>
      <c r="CJ34" s="92"/>
      <c r="CK34" s="92"/>
      <c r="CL34" s="92"/>
      <c r="CM34" s="92"/>
      <c r="CN34" s="92"/>
      <c r="CO34" s="92"/>
      <c r="CP34" s="92"/>
      <c r="CQ34" s="92"/>
      <c r="CR34" s="92"/>
      <c r="CS34" s="92"/>
      <c r="CT34" s="92"/>
      <c r="CU34" s="92"/>
      <c r="CV34" s="92"/>
      <c r="CW34" s="92"/>
      <c r="CX34" s="92"/>
      <c r="CY34" s="92"/>
      <c r="CZ34" s="92"/>
      <c r="DA34" s="92"/>
      <c r="DB34" s="92"/>
      <c r="DC34" s="92"/>
      <c r="DD34" s="92"/>
      <c r="DE34" s="92"/>
      <c r="DF34" s="92"/>
      <c r="DG34" s="92"/>
      <c r="DH34" s="92"/>
      <c r="DI34" s="92"/>
      <c r="DJ34" s="92"/>
      <c r="DK34" s="92"/>
      <c r="DL34" s="92"/>
      <c r="DM34" s="92"/>
      <c r="DN34" s="92"/>
      <c r="DO34" s="92"/>
      <c r="DP34" s="92"/>
      <c r="DQ34" s="92"/>
      <c r="DR34" s="92"/>
      <c r="DS34" s="92"/>
      <c r="DT34" s="92"/>
      <c r="DU34" s="92"/>
      <c r="DV34" s="92"/>
      <c r="DW34" s="92"/>
      <c r="DX34" s="92"/>
      <c r="DY34" s="92"/>
      <c r="DZ34" s="92"/>
      <c r="EA34" s="92"/>
      <c r="EB34" s="92"/>
      <c r="EC34" s="92"/>
      <c r="ED34" s="92"/>
      <c r="EE34" s="92"/>
      <c r="EF34" s="92"/>
      <c r="EG34" s="92"/>
      <c r="EH34" s="92"/>
      <c r="EI34" s="92"/>
      <c r="EJ34" s="92"/>
      <c r="EK34" s="92"/>
      <c r="EL34" s="92"/>
      <c r="EM34" s="92"/>
      <c r="EN34" s="92"/>
      <c r="EO34" s="92"/>
      <c r="EP34" s="92"/>
      <c r="EQ34" s="92"/>
      <c r="ER34" s="92"/>
      <c r="ES34" s="92"/>
      <c r="ET34" s="92"/>
      <c r="EU34" s="92"/>
      <c r="EV34" s="92"/>
      <c r="EW34" s="92"/>
      <c r="EX34" s="92"/>
      <c r="EY34" s="92"/>
      <c r="EZ34" s="92"/>
      <c r="FA34" s="92"/>
      <c r="FB34" s="92"/>
      <c r="FC34" s="92"/>
      <c r="FD34" s="92"/>
      <c r="FE34" s="92"/>
      <c r="FF34" s="92"/>
      <c r="FG34" s="92"/>
      <c r="FH34" s="92"/>
      <c r="FI34" s="92"/>
      <c r="FJ34" s="92"/>
      <c r="FK34" s="92"/>
      <c r="FL34" s="92"/>
      <c r="FM34" s="92"/>
      <c r="FN34" s="92"/>
      <c r="FO34" s="92"/>
      <c r="FP34" s="92"/>
      <c r="FQ34" s="92"/>
      <c r="FR34" s="92"/>
      <c r="FS34" s="92"/>
      <c r="FT34" s="92"/>
      <c r="FU34" s="92"/>
      <c r="FV34" s="92"/>
      <c r="FW34" s="92"/>
      <c r="FX34" s="92"/>
      <c r="FY34" s="92"/>
      <c r="FZ34" s="92"/>
      <c r="GA34" s="92"/>
      <c r="GB34" s="92"/>
      <c r="GC34" s="92"/>
      <c r="GD34" s="92"/>
      <c r="GE34" s="92"/>
      <c r="GF34" s="92"/>
      <c r="GG34" s="92"/>
      <c r="GH34" s="92"/>
      <c r="GI34" s="92"/>
      <c r="GJ34" s="92"/>
      <c r="GK34" s="92"/>
      <c r="GL34" s="92"/>
      <c r="GM34" s="92"/>
      <c r="GN34" s="92"/>
      <c r="GO34" s="92"/>
      <c r="GP34" s="92"/>
      <c r="GQ34" s="92"/>
      <c r="GR34" s="92"/>
      <c r="GS34" s="92"/>
      <c r="GT34" s="92"/>
      <c r="GU34" s="92"/>
      <c r="GV34" s="92"/>
      <c r="GW34" s="92"/>
      <c r="GX34" s="92"/>
      <c r="GY34" s="92"/>
      <c r="GZ34" s="92"/>
      <c r="HA34" s="92"/>
      <c r="HB34" s="92"/>
      <c r="HC34" s="92"/>
      <c r="HD34" s="92"/>
      <c r="HE34" s="92"/>
      <c r="HF34" s="92"/>
      <c r="HG34" s="92"/>
      <c r="HH34" s="92"/>
      <c r="HI34" s="92"/>
      <c r="HJ34" s="92"/>
      <c r="HK34" s="92"/>
      <c r="HL34" s="92"/>
      <c r="HM34" s="92"/>
      <c r="HN34" s="92"/>
      <c r="HO34" s="92"/>
      <c r="HP34" s="92"/>
      <c r="HQ34" s="92"/>
      <c r="HR34" s="92"/>
      <c r="HS34" s="92"/>
      <c r="HT34" s="92"/>
      <c r="HU34" s="92"/>
      <c r="HV34" s="92"/>
      <c r="HW34" s="92"/>
      <c r="HX34" s="92"/>
      <c r="HY34" s="92"/>
      <c r="HZ34" s="92"/>
      <c r="IA34" s="92"/>
      <c r="IB34" s="92"/>
      <c r="IC34" s="92"/>
      <c r="ID34" s="92"/>
      <c r="IE34" s="92"/>
      <c r="IF34" s="92"/>
      <c r="IG34" s="92"/>
      <c r="IH34" s="92"/>
      <c r="II34" s="92"/>
      <c r="IJ34" s="92"/>
      <c r="IK34" s="92"/>
      <c r="IL34" s="92"/>
      <c r="IM34" s="92"/>
      <c r="IN34" s="92"/>
      <c r="IO34" s="92"/>
    </row>
    <row r="35" ht="105" spans="1:10">
      <c r="A35" s="74">
        <v>32</v>
      </c>
      <c r="B35" s="76">
        <v>2220020</v>
      </c>
      <c r="C35" s="17" t="s">
        <v>165</v>
      </c>
      <c r="D35" s="17" t="s">
        <v>10</v>
      </c>
      <c r="E35" s="17" t="s">
        <v>98</v>
      </c>
      <c r="F35" s="17" t="s">
        <v>166</v>
      </c>
      <c r="G35" s="17" t="s">
        <v>167</v>
      </c>
      <c r="H35" s="17" t="s">
        <v>59</v>
      </c>
      <c r="I35" s="17">
        <v>2024.04</v>
      </c>
      <c r="J35" s="17" t="s">
        <v>64</v>
      </c>
    </row>
    <row r="36" ht="165" spans="1:10">
      <c r="A36" s="74">
        <v>33</v>
      </c>
      <c r="B36" s="78">
        <v>2220021</v>
      </c>
      <c r="C36" s="79" t="s">
        <v>168</v>
      </c>
      <c r="D36" s="79" t="s">
        <v>10</v>
      </c>
      <c r="E36" s="79" t="s">
        <v>81</v>
      </c>
      <c r="F36" s="79" t="s">
        <v>169</v>
      </c>
      <c r="G36" s="79" t="s">
        <v>132</v>
      </c>
      <c r="H36" s="79" t="s">
        <v>59</v>
      </c>
      <c r="I36" s="91" t="s">
        <v>164</v>
      </c>
      <c r="J36" s="79" t="s">
        <v>60</v>
      </c>
    </row>
    <row r="37" ht="75" spans="1:10">
      <c r="A37" s="74">
        <v>34</v>
      </c>
      <c r="B37" s="76">
        <v>2220023</v>
      </c>
      <c r="C37" s="17" t="s">
        <v>170</v>
      </c>
      <c r="D37" s="17" t="s">
        <v>10</v>
      </c>
      <c r="E37" s="17" t="s">
        <v>81</v>
      </c>
      <c r="F37" s="17" t="s">
        <v>171</v>
      </c>
      <c r="G37" s="17" t="s">
        <v>172</v>
      </c>
      <c r="H37" s="17" t="s">
        <v>59</v>
      </c>
      <c r="I37" s="17">
        <v>2024.04</v>
      </c>
      <c r="J37" s="17" t="s">
        <v>64</v>
      </c>
    </row>
    <row r="38" ht="120" spans="1:10">
      <c r="A38" s="74">
        <v>35</v>
      </c>
      <c r="B38" s="76">
        <v>2220024</v>
      </c>
      <c r="C38" s="17" t="s">
        <v>173</v>
      </c>
      <c r="D38" s="17" t="s">
        <v>10</v>
      </c>
      <c r="E38" s="17" t="s">
        <v>81</v>
      </c>
      <c r="F38" s="17" t="s">
        <v>174</v>
      </c>
      <c r="G38" s="17" t="s">
        <v>175</v>
      </c>
      <c r="H38" s="17" t="s">
        <v>59</v>
      </c>
      <c r="I38" s="91" t="s">
        <v>164</v>
      </c>
      <c r="J38" s="17" t="s">
        <v>64</v>
      </c>
    </row>
    <row r="39" ht="105" spans="1:10">
      <c r="A39" s="74">
        <v>36</v>
      </c>
      <c r="B39" s="75">
        <v>2220025</v>
      </c>
      <c r="C39" s="17" t="s">
        <v>176</v>
      </c>
      <c r="D39" s="17" t="s">
        <v>10</v>
      </c>
      <c r="E39" s="17" t="s">
        <v>81</v>
      </c>
      <c r="F39" s="17" t="s">
        <v>177</v>
      </c>
      <c r="G39" s="17" t="s">
        <v>178</v>
      </c>
      <c r="H39" s="17" t="s">
        <v>179</v>
      </c>
      <c r="I39" s="17" t="s">
        <v>180</v>
      </c>
      <c r="J39" s="17" t="s">
        <v>64</v>
      </c>
    </row>
    <row r="40" ht="120" spans="1:10">
      <c r="A40" s="74">
        <v>37</v>
      </c>
      <c r="B40" s="76">
        <v>2220026</v>
      </c>
      <c r="C40" s="17" t="s">
        <v>181</v>
      </c>
      <c r="D40" s="17" t="s">
        <v>10</v>
      </c>
      <c r="E40" s="17" t="s">
        <v>81</v>
      </c>
      <c r="F40" s="17" t="s">
        <v>182</v>
      </c>
      <c r="G40" s="17" t="s">
        <v>183</v>
      </c>
      <c r="H40" s="17" t="s">
        <v>59</v>
      </c>
      <c r="I40" s="17">
        <v>2023.12</v>
      </c>
      <c r="J40" s="17" t="s">
        <v>64</v>
      </c>
    </row>
    <row r="41" ht="114.6" customHeight="1" spans="1:10">
      <c r="A41" s="74">
        <v>38</v>
      </c>
      <c r="B41" s="75">
        <v>2220036</v>
      </c>
      <c r="C41" s="17" t="s">
        <v>184</v>
      </c>
      <c r="D41" s="17" t="s">
        <v>10</v>
      </c>
      <c r="E41" s="17" t="s">
        <v>17</v>
      </c>
      <c r="F41" s="17" t="s">
        <v>185</v>
      </c>
      <c r="G41" s="17" t="s">
        <v>186</v>
      </c>
      <c r="H41" s="17" t="s">
        <v>59</v>
      </c>
      <c r="I41" s="17">
        <v>2024.02</v>
      </c>
      <c r="J41" s="17" t="s">
        <v>64</v>
      </c>
    </row>
    <row r="42" ht="82.5" customHeight="1" spans="1:11">
      <c r="A42" s="74">
        <v>39</v>
      </c>
      <c r="B42" s="76">
        <v>2220041</v>
      </c>
      <c r="C42" s="17" t="s">
        <v>187</v>
      </c>
      <c r="D42" s="17" t="s">
        <v>10</v>
      </c>
      <c r="E42" s="17" t="s">
        <v>56</v>
      </c>
      <c r="F42" s="17" t="s">
        <v>188</v>
      </c>
      <c r="G42" s="17" t="s">
        <v>189</v>
      </c>
      <c r="H42" s="17" t="s">
        <v>59</v>
      </c>
      <c r="I42" s="17">
        <v>2024.08</v>
      </c>
      <c r="J42" s="17" t="s">
        <v>60</v>
      </c>
      <c r="K42" s="90"/>
    </row>
    <row r="43" ht="177" customHeight="1" spans="1:11">
      <c r="A43" s="74">
        <v>40</v>
      </c>
      <c r="B43" s="78">
        <v>2220051</v>
      </c>
      <c r="C43" s="79" t="s">
        <v>190</v>
      </c>
      <c r="D43" s="79" t="s">
        <v>10</v>
      </c>
      <c r="E43" s="79" t="s">
        <v>81</v>
      </c>
      <c r="F43" s="79" t="s">
        <v>191</v>
      </c>
      <c r="G43" s="79" t="s">
        <v>192</v>
      </c>
      <c r="H43" s="79" t="s">
        <v>59</v>
      </c>
      <c r="I43" s="79">
        <v>2024.2</v>
      </c>
      <c r="J43" s="17" t="s">
        <v>64</v>
      </c>
      <c r="K43" s="90"/>
    </row>
    <row r="44" ht="177" customHeight="1" spans="1:11">
      <c r="A44" s="74">
        <v>41</v>
      </c>
      <c r="B44" s="76">
        <v>2230001</v>
      </c>
      <c r="C44" s="17" t="s">
        <v>193</v>
      </c>
      <c r="D44" s="17" t="s">
        <v>10</v>
      </c>
      <c r="E44" s="17" t="s">
        <v>56</v>
      </c>
      <c r="F44" s="17" t="s">
        <v>194</v>
      </c>
      <c r="G44" s="17" t="s">
        <v>195</v>
      </c>
      <c r="H44" s="17" t="s">
        <v>59</v>
      </c>
      <c r="I44" s="17">
        <v>2024.6</v>
      </c>
      <c r="J44" s="17" t="s">
        <v>64</v>
      </c>
      <c r="K44" s="90"/>
    </row>
    <row r="45" s="70" customFormat="1" ht="177" customHeight="1" spans="1:249">
      <c r="A45" s="74">
        <v>42</v>
      </c>
      <c r="B45" s="76">
        <v>2230010</v>
      </c>
      <c r="C45" s="17" t="s">
        <v>196</v>
      </c>
      <c r="D45" s="17" t="s">
        <v>10</v>
      </c>
      <c r="E45" s="17" t="s">
        <v>197</v>
      </c>
      <c r="F45" s="17" t="s">
        <v>198</v>
      </c>
      <c r="G45" s="17" t="s">
        <v>199</v>
      </c>
      <c r="H45" s="17" t="s">
        <v>59</v>
      </c>
      <c r="I45" s="17" t="s">
        <v>200</v>
      </c>
      <c r="J45" s="17" t="s">
        <v>64</v>
      </c>
      <c r="K45" s="90"/>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c r="DQ45" s="71"/>
      <c r="DR45" s="71"/>
      <c r="DS45" s="71"/>
      <c r="DT45" s="71"/>
      <c r="DU45" s="71"/>
      <c r="DV45" s="71"/>
      <c r="DW45" s="71"/>
      <c r="DX45" s="71"/>
      <c r="DY45" s="71"/>
      <c r="DZ45" s="71"/>
      <c r="EA45" s="71"/>
      <c r="EB45" s="71"/>
      <c r="EC45" s="71"/>
      <c r="ED45" s="71"/>
      <c r="EE45" s="71"/>
      <c r="EF45" s="71"/>
      <c r="EG45" s="71"/>
      <c r="EH45" s="71"/>
      <c r="EI45" s="71"/>
      <c r="EJ45" s="71"/>
      <c r="EK45" s="71"/>
      <c r="EL45" s="71"/>
      <c r="EM45" s="71"/>
      <c r="EN45" s="71"/>
      <c r="EO45" s="71"/>
      <c r="EP45" s="71"/>
      <c r="EQ45" s="71"/>
      <c r="ER45" s="71"/>
      <c r="ES45" s="71"/>
      <c r="ET45" s="71"/>
      <c r="EU45" s="71"/>
      <c r="EV45" s="71"/>
      <c r="EW45" s="71"/>
      <c r="EX45" s="71"/>
      <c r="EY45" s="71"/>
      <c r="EZ45" s="71"/>
      <c r="FA45" s="71"/>
      <c r="FB45" s="71"/>
      <c r="FC45" s="71"/>
      <c r="FD45" s="71"/>
      <c r="FE45" s="71"/>
      <c r="FF45" s="71"/>
      <c r="FG45" s="71"/>
      <c r="FH45" s="71"/>
      <c r="FI45" s="71"/>
      <c r="FJ45" s="71"/>
      <c r="FK45" s="71"/>
      <c r="FL45" s="71"/>
      <c r="FM45" s="71"/>
      <c r="FN45" s="71"/>
      <c r="FO45" s="71"/>
      <c r="FP45" s="71"/>
      <c r="FQ45" s="71"/>
      <c r="FR45" s="71"/>
      <c r="FS45" s="71"/>
      <c r="FT45" s="71"/>
      <c r="FU45" s="71"/>
      <c r="FV45" s="71"/>
      <c r="FW45" s="71"/>
      <c r="FX45" s="71"/>
      <c r="FY45" s="71"/>
      <c r="FZ45" s="71"/>
      <c r="GA45" s="71"/>
      <c r="GB45" s="71"/>
      <c r="GC45" s="71"/>
      <c r="GD45" s="71"/>
      <c r="GE45" s="71"/>
      <c r="GF45" s="71"/>
      <c r="GG45" s="71"/>
      <c r="GH45" s="71"/>
      <c r="GI45" s="71"/>
      <c r="GJ45" s="71"/>
      <c r="GK45" s="71"/>
      <c r="GL45" s="71"/>
      <c r="GM45" s="71"/>
      <c r="GN45" s="71"/>
      <c r="GO45" s="71"/>
      <c r="GP45" s="71"/>
      <c r="GQ45" s="71"/>
      <c r="GR45" s="71"/>
      <c r="GS45" s="71"/>
      <c r="GT45" s="71"/>
      <c r="GU45" s="71"/>
      <c r="GV45" s="71"/>
      <c r="GW45" s="71"/>
      <c r="GX45" s="71"/>
      <c r="GY45" s="71"/>
      <c r="GZ45" s="71"/>
      <c r="HA45" s="71"/>
      <c r="HB45" s="71"/>
      <c r="HC45" s="71"/>
      <c r="HD45" s="71"/>
      <c r="HE45" s="71"/>
      <c r="HF45" s="71"/>
      <c r="HG45" s="71"/>
      <c r="HH45" s="71"/>
      <c r="HI45" s="71"/>
      <c r="HJ45" s="71"/>
      <c r="HK45" s="71"/>
      <c r="HL45" s="71"/>
      <c r="HM45" s="71"/>
      <c r="HN45" s="71"/>
      <c r="HO45" s="71"/>
      <c r="HP45" s="71"/>
      <c r="HQ45" s="71"/>
      <c r="HR45" s="71"/>
      <c r="HS45" s="71"/>
      <c r="HT45" s="71"/>
      <c r="HU45" s="71"/>
      <c r="HV45" s="71"/>
      <c r="HW45" s="71"/>
      <c r="HX45" s="71"/>
      <c r="HY45" s="71"/>
      <c r="HZ45" s="71"/>
      <c r="IA45" s="71"/>
      <c r="IB45" s="71"/>
      <c r="IC45" s="71"/>
      <c r="ID45" s="71"/>
      <c r="IE45" s="71"/>
      <c r="IF45" s="71"/>
      <c r="IG45" s="71"/>
      <c r="IH45" s="71"/>
      <c r="II45" s="71"/>
      <c r="IJ45" s="71"/>
      <c r="IK45" s="71"/>
      <c r="IL45" s="71"/>
      <c r="IM45" s="71"/>
      <c r="IN45" s="71"/>
      <c r="IO45" s="71"/>
    </row>
    <row r="46" s="70" customFormat="1" ht="177" customHeight="1" spans="1:249">
      <c r="A46" s="74">
        <v>43</v>
      </c>
      <c r="B46" s="76">
        <v>2230014</v>
      </c>
      <c r="C46" s="17" t="s">
        <v>201</v>
      </c>
      <c r="D46" s="17" t="s">
        <v>10</v>
      </c>
      <c r="E46" s="17" t="s">
        <v>11</v>
      </c>
      <c r="F46" s="17" t="s">
        <v>202</v>
      </c>
      <c r="G46" s="17" t="s">
        <v>203</v>
      </c>
      <c r="H46" s="17" t="s">
        <v>59</v>
      </c>
      <c r="I46" s="17">
        <v>2023.12</v>
      </c>
      <c r="J46" s="17" t="s">
        <v>64</v>
      </c>
      <c r="K46" s="90"/>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c r="DQ46" s="71"/>
      <c r="DR46" s="71"/>
      <c r="DS46" s="71"/>
      <c r="DT46" s="71"/>
      <c r="DU46" s="71"/>
      <c r="DV46" s="71"/>
      <c r="DW46" s="71"/>
      <c r="DX46" s="71"/>
      <c r="DY46" s="71"/>
      <c r="DZ46" s="71"/>
      <c r="EA46" s="71"/>
      <c r="EB46" s="71"/>
      <c r="EC46" s="71"/>
      <c r="ED46" s="71"/>
      <c r="EE46" s="71"/>
      <c r="EF46" s="71"/>
      <c r="EG46" s="71"/>
      <c r="EH46" s="71"/>
      <c r="EI46" s="71"/>
      <c r="EJ46" s="71"/>
      <c r="EK46" s="71"/>
      <c r="EL46" s="71"/>
      <c r="EM46" s="71"/>
      <c r="EN46" s="71"/>
      <c r="EO46" s="71"/>
      <c r="EP46" s="71"/>
      <c r="EQ46" s="71"/>
      <c r="ER46" s="71"/>
      <c r="ES46" s="71"/>
      <c r="ET46" s="71"/>
      <c r="EU46" s="71"/>
      <c r="EV46" s="71"/>
      <c r="EW46" s="71"/>
      <c r="EX46" s="71"/>
      <c r="EY46" s="71"/>
      <c r="EZ46" s="71"/>
      <c r="FA46" s="71"/>
      <c r="FB46" s="71"/>
      <c r="FC46" s="71"/>
      <c r="FD46" s="71"/>
      <c r="FE46" s="71"/>
      <c r="FF46" s="71"/>
      <c r="FG46" s="71"/>
      <c r="FH46" s="71"/>
      <c r="FI46" s="71"/>
      <c r="FJ46" s="71"/>
      <c r="FK46" s="71"/>
      <c r="FL46" s="71"/>
      <c r="FM46" s="71"/>
      <c r="FN46" s="71"/>
      <c r="FO46" s="71"/>
      <c r="FP46" s="71"/>
      <c r="FQ46" s="71"/>
      <c r="FR46" s="71"/>
      <c r="FS46" s="71"/>
      <c r="FT46" s="71"/>
      <c r="FU46" s="71"/>
      <c r="FV46" s="71"/>
      <c r="FW46" s="71"/>
      <c r="FX46" s="71"/>
      <c r="FY46" s="71"/>
      <c r="FZ46" s="71"/>
      <c r="GA46" s="71"/>
      <c r="GB46" s="71"/>
      <c r="GC46" s="71"/>
      <c r="GD46" s="71"/>
      <c r="GE46" s="71"/>
      <c r="GF46" s="71"/>
      <c r="GG46" s="71"/>
      <c r="GH46" s="71"/>
      <c r="GI46" s="71"/>
      <c r="GJ46" s="71"/>
      <c r="GK46" s="71"/>
      <c r="GL46" s="71"/>
      <c r="GM46" s="71"/>
      <c r="GN46" s="71"/>
      <c r="GO46" s="71"/>
      <c r="GP46" s="71"/>
      <c r="GQ46" s="71"/>
      <c r="GR46" s="71"/>
      <c r="GS46" s="71"/>
      <c r="GT46" s="71"/>
      <c r="GU46" s="71"/>
      <c r="GV46" s="71"/>
      <c r="GW46" s="71"/>
      <c r="GX46" s="71"/>
      <c r="GY46" s="71"/>
      <c r="GZ46" s="71"/>
      <c r="HA46" s="71"/>
      <c r="HB46" s="71"/>
      <c r="HC46" s="71"/>
      <c r="HD46" s="71"/>
      <c r="HE46" s="71"/>
      <c r="HF46" s="71"/>
      <c r="HG46" s="71"/>
      <c r="HH46" s="71"/>
      <c r="HI46" s="71"/>
      <c r="HJ46" s="71"/>
      <c r="HK46" s="71"/>
      <c r="HL46" s="71"/>
      <c r="HM46" s="71"/>
      <c r="HN46" s="71"/>
      <c r="HO46" s="71"/>
      <c r="HP46" s="71"/>
      <c r="HQ46" s="71"/>
      <c r="HR46" s="71"/>
      <c r="HS46" s="71"/>
      <c r="HT46" s="71"/>
      <c r="HU46" s="71"/>
      <c r="HV46" s="71"/>
      <c r="HW46" s="71"/>
      <c r="HX46" s="71"/>
      <c r="HY46" s="71"/>
      <c r="HZ46" s="71"/>
      <c r="IA46" s="71"/>
      <c r="IB46" s="71"/>
      <c r="IC46" s="71"/>
      <c r="ID46" s="71"/>
      <c r="IE46" s="71"/>
      <c r="IF46" s="71"/>
      <c r="IG46" s="71"/>
      <c r="IH46" s="71"/>
      <c r="II46" s="71"/>
      <c r="IJ46" s="71"/>
      <c r="IK46" s="71"/>
      <c r="IL46" s="71"/>
      <c r="IM46" s="71"/>
      <c r="IN46" s="71"/>
      <c r="IO46" s="71"/>
    </row>
    <row r="47" s="70" customFormat="1" ht="177" customHeight="1" spans="1:249">
      <c r="A47" s="74">
        <v>44</v>
      </c>
      <c r="B47" s="75">
        <v>2230014</v>
      </c>
      <c r="C47" s="17" t="s">
        <v>201</v>
      </c>
      <c r="D47" s="17" t="s">
        <v>10</v>
      </c>
      <c r="E47" s="17" t="s">
        <v>11</v>
      </c>
      <c r="F47" s="17" t="s">
        <v>202</v>
      </c>
      <c r="G47" s="17" t="s">
        <v>203</v>
      </c>
      <c r="H47" s="17" t="s">
        <v>59</v>
      </c>
      <c r="I47" s="17">
        <v>2023.12</v>
      </c>
      <c r="J47" s="17" t="s">
        <v>64</v>
      </c>
      <c r="K47" s="90"/>
      <c r="L47" s="7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c r="DQ47" s="71"/>
      <c r="DR47" s="71"/>
      <c r="DS47" s="71"/>
      <c r="DT47" s="71"/>
      <c r="DU47" s="71"/>
      <c r="DV47" s="71"/>
      <c r="DW47" s="71"/>
      <c r="DX47" s="71"/>
      <c r="DY47" s="71"/>
      <c r="DZ47" s="71"/>
      <c r="EA47" s="71"/>
      <c r="EB47" s="71"/>
      <c r="EC47" s="71"/>
      <c r="ED47" s="71"/>
      <c r="EE47" s="71"/>
      <c r="EF47" s="71"/>
      <c r="EG47" s="71"/>
      <c r="EH47" s="71"/>
      <c r="EI47" s="71"/>
      <c r="EJ47" s="71"/>
      <c r="EK47" s="71"/>
      <c r="EL47" s="71"/>
      <c r="EM47" s="71"/>
      <c r="EN47" s="71"/>
      <c r="EO47" s="71"/>
      <c r="EP47" s="71"/>
      <c r="EQ47" s="71"/>
      <c r="ER47" s="71"/>
      <c r="ES47" s="71"/>
      <c r="ET47" s="71"/>
      <c r="EU47" s="71"/>
      <c r="EV47" s="71"/>
      <c r="EW47" s="71"/>
      <c r="EX47" s="71"/>
      <c r="EY47" s="71"/>
      <c r="EZ47" s="71"/>
      <c r="FA47" s="71"/>
      <c r="FB47" s="71"/>
      <c r="FC47" s="71"/>
      <c r="FD47" s="71"/>
      <c r="FE47" s="71"/>
      <c r="FF47" s="71"/>
      <c r="FG47" s="71"/>
      <c r="FH47" s="71"/>
      <c r="FI47" s="71"/>
      <c r="FJ47" s="71"/>
      <c r="FK47" s="71"/>
      <c r="FL47" s="71"/>
      <c r="FM47" s="71"/>
      <c r="FN47" s="71"/>
      <c r="FO47" s="71"/>
      <c r="FP47" s="71"/>
      <c r="FQ47" s="71"/>
      <c r="FR47" s="71"/>
      <c r="FS47" s="71"/>
      <c r="FT47" s="71"/>
      <c r="FU47" s="71"/>
      <c r="FV47" s="71"/>
      <c r="FW47" s="71"/>
      <c r="FX47" s="71"/>
      <c r="FY47" s="71"/>
      <c r="FZ47" s="71"/>
      <c r="GA47" s="71"/>
      <c r="GB47" s="71"/>
      <c r="GC47" s="71"/>
      <c r="GD47" s="71"/>
      <c r="GE47" s="71"/>
      <c r="GF47" s="71"/>
      <c r="GG47" s="71"/>
      <c r="GH47" s="71"/>
      <c r="GI47" s="71"/>
      <c r="GJ47" s="71"/>
      <c r="GK47" s="71"/>
      <c r="GL47" s="71"/>
      <c r="GM47" s="71"/>
      <c r="GN47" s="71"/>
      <c r="GO47" s="71"/>
      <c r="GP47" s="71"/>
      <c r="GQ47" s="71"/>
      <c r="GR47" s="71"/>
      <c r="GS47" s="71"/>
      <c r="GT47" s="71"/>
      <c r="GU47" s="71"/>
      <c r="GV47" s="71"/>
      <c r="GW47" s="71"/>
      <c r="GX47" s="71"/>
      <c r="GY47" s="71"/>
      <c r="GZ47" s="71"/>
      <c r="HA47" s="71"/>
      <c r="HB47" s="71"/>
      <c r="HC47" s="71"/>
      <c r="HD47" s="71"/>
      <c r="HE47" s="71"/>
      <c r="HF47" s="71"/>
      <c r="HG47" s="71"/>
      <c r="HH47" s="71"/>
      <c r="HI47" s="71"/>
      <c r="HJ47" s="71"/>
      <c r="HK47" s="71"/>
      <c r="HL47" s="71"/>
      <c r="HM47" s="71"/>
      <c r="HN47" s="71"/>
      <c r="HO47" s="71"/>
      <c r="HP47" s="71"/>
      <c r="HQ47" s="71"/>
      <c r="HR47" s="71"/>
      <c r="HS47" s="71"/>
      <c r="HT47" s="71"/>
      <c r="HU47" s="71"/>
      <c r="HV47" s="71"/>
      <c r="HW47" s="71"/>
      <c r="HX47" s="71"/>
      <c r="HY47" s="71"/>
      <c r="HZ47" s="71"/>
      <c r="IA47" s="71"/>
      <c r="IB47" s="71"/>
      <c r="IC47" s="71"/>
      <c r="ID47" s="71"/>
      <c r="IE47" s="71"/>
      <c r="IF47" s="71"/>
      <c r="IG47" s="71"/>
      <c r="IH47" s="71"/>
      <c r="II47" s="71"/>
      <c r="IJ47" s="71"/>
      <c r="IK47" s="71"/>
      <c r="IL47" s="71"/>
      <c r="IM47" s="71"/>
      <c r="IN47" s="71"/>
      <c r="IO47" s="71"/>
    </row>
    <row r="48" s="65" customFormat="1" ht="105" spans="1:248">
      <c r="A48" s="74">
        <v>45</v>
      </c>
      <c r="B48" s="76">
        <v>2230017</v>
      </c>
      <c r="C48" s="17" t="s">
        <v>204</v>
      </c>
      <c r="D48" s="17" t="s">
        <v>10</v>
      </c>
      <c r="E48" s="17" t="s">
        <v>11</v>
      </c>
      <c r="F48" s="17" t="s">
        <v>205</v>
      </c>
      <c r="G48" s="17" t="s">
        <v>206</v>
      </c>
      <c r="H48" s="17" t="s">
        <v>59</v>
      </c>
      <c r="I48" s="17" t="s">
        <v>207</v>
      </c>
      <c r="J48" s="17" t="s">
        <v>64</v>
      </c>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89"/>
      <c r="BQ48" s="89"/>
      <c r="BR48" s="89"/>
      <c r="BS48" s="89"/>
      <c r="BT48" s="89"/>
      <c r="BU48" s="89"/>
      <c r="BV48" s="89"/>
      <c r="BW48" s="89"/>
      <c r="BX48" s="89"/>
      <c r="BY48" s="89"/>
      <c r="BZ48" s="89"/>
      <c r="CA48" s="89"/>
      <c r="CB48" s="89"/>
      <c r="CC48" s="89"/>
      <c r="CD48" s="89"/>
      <c r="CE48" s="89"/>
      <c r="CF48" s="89"/>
      <c r="CG48" s="89"/>
      <c r="CH48" s="89"/>
      <c r="CI48" s="89"/>
      <c r="CJ48" s="89"/>
      <c r="CK48" s="89"/>
      <c r="CL48" s="89"/>
      <c r="CM48" s="89"/>
      <c r="CN48" s="89"/>
      <c r="CO48" s="89"/>
      <c r="CP48" s="89"/>
      <c r="CQ48" s="89"/>
      <c r="CR48" s="89"/>
      <c r="CS48" s="89"/>
      <c r="CT48" s="89"/>
      <c r="CU48" s="89"/>
      <c r="CV48" s="89"/>
      <c r="CW48" s="89"/>
      <c r="CX48" s="89"/>
      <c r="CY48" s="89"/>
      <c r="CZ48" s="89"/>
      <c r="DA48" s="89"/>
      <c r="DB48" s="89"/>
      <c r="DC48" s="89"/>
      <c r="DD48" s="89"/>
      <c r="DE48" s="89"/>
      <c r="DF48" s="89"/>
      <c r="DG48" s="89"/>
      <c r="DH48" s="89"/>
      <c r="DI48" s="89"/>
      <c r="DJ48" s="89"/>
      <c r="DK48" s="89"/>
      <c r="DL48" s="89"/>
      <c r="DM48" s="89"/>
      <c r="DN48" s="89"/>
      <c r="DO48" s="89"/>
      <c r="DP48" s="89"/>
      <c r="DQ48" s="89"/>
      <c r="DR48" s="89"/>
      <c r="DS48" s="89"/>
      <c r="DT48" s="89"/>
      <c r="DU48" s="89"/>
      <c r="DV48" s="89"/>
      <c r="DW48" s="89"/>
      <c r="DX48" s="89"/>
      <c r="DY48" s="89"/>
      <c r="DZ48" s="89"/>
      <c r="EA48" s="89"/>
      <c r="EB48" s="89"/>
      <c r="EC48" s="89"/>
      <c r="ED48" s="89"/>
      <c r="EE48" s="89"/>
      <c r="EF48" s="89"/>
      <c r="EG48" s="89"/>
      <c r="EH48" s="89"/>
      <c r="EI48" s="89"/>
      <c r="EJ48" s="89"/>
      <c r="EK48" s="89"/>
      <c r="EL48" s="89"/>
      <c r="EM48" s="89"/>
      <c r="EN48" s="89"/>
      <c r="EO48" s="89"/>
      <c r="EP48" s="89"/>
      <c r="EQ48" s="89"/>
      <c r="ER48" s="89"/>
      <c r="ES48" s="89"/>
      <c r="ET48" s="89"/>
      <c r="EU48" s="89"/>
      <c r="EV48" s="89"/>
      <c r="EW48" s="89"/>
      <c r="EX48" s="89"/>
      <c r="EY48" s="89"/>
      <c r="EZ48" s="89"/>
      <c r="FA48" s="89"/>
      <c r="FB48" s="89"/>
      <c r="FC48" s="89"/>
      <c r="FD48" s="89"/>
      <c r="FE48" s="89"/>
      <c r="FF48" s="89"/>
      <c r="FG48" s="89"/>
      <c r="FH48" s="89"/>
      <c r="FI48" s="89"/>
      <c r="FJ48" s="89"/>
      <c r="FK48" s="89"/>
      <c r="FL48" s="89"/>
      <c r="FM48" s="89"/>
      <c r="FN48" s="89"/>
      <c r="FO48" s="89"/>
      <c r="FP48" s="89"/>
      <c r="FQ48" s="89"/>
      <c r="FR48" s="89"/>
      <c r="FS48" s="89"/>
      <c r="FT48" s="89"/>
      <c r="FU48" s="89"/>
      <c r="FV48" s="89"/>
      <c r="FW48" s="89"/>
      <c r="FX48" s="89"/>
      <c r="FY48" s="89"/>
      <c r="FZ48" s="89"/>
      <c r="GA48" s="89"/>
      <c r="GB48" s="89"/>
      <c r="GC48" s="89"/>
      <c r="GD48" s="89"/>
      <c r="GE48" s="89"/>
      <c r="GF48" s="89"/>
      <c r="GG48" s="89"/>
      <c r="GH48" s="89"/>
      <c r="GI48" s="89"/>
      <c r="GJ48" s="89"/>
      <c r="GK48" s="89"/>
      <c r="GL48" s="89"/>
      <c r="GM48" s="89"/>
      <c r="GN48" s="89"/>
      <c r="GO48" s="89"/>
      <c r="GP48" s="89"/>
      <c r="GQ48" s="89"/>
      <c r="GR48" s="89"/>
      <c r="GS48" s="89"/>
      <c r="GT48" s="89"/>
      <c r="GU48" s="89"/>
      <c r="GV48" s="89"/>
      <c r="GW48" s="89"/>
      <c r="GX48" s="89"/>
      <c r="GY48" s="89"/>
      <c r="GZ48" s="89"/>
      <c r="HA48" s="89"/>
      <c r="HB48" s="89"/>
      <c r="HC48" s="89"/>
      <c r="HD48" s="89"/>
      <c r="HE48" s="89"/>
      <c r="HF48" s="89"/>
      <c r="HG48" s="89"/>
      <c r="HH48" s="89"/>
      <c r="HI48" s="89"/>
      <c r="HJ48" s="89"/>
      <c r="HK48" s="89"/>
      <c r="HL48" s="89"/>
      <c r="HM48" s="89"/>
      <c r="HN48" s="89"/>
      <c r="HO48" s="89"/>
      <c r="HP48" s="89"/>
      <c r="HQ48" s="89"/>
      <c r="HR48" s="89"/>
      <c r="HS48" s="89"/>
      <c r="HT48" s="89"/>
      <c r="HU48" s="89"/>
      <c r="HV48" s="89"/>
      <c r="HW48" s="89"/>
      <c r="HX48" s="89"/>
      <c r="HY48" s="89"/>
      <c r="HZ48" s="89"/>
      <c r="IA48" s="89"/>
      <c r="IB48" s="89"/>
      <c r="IC48" s="89"/>
      <c r="ID48" s="89"/>
      <c r="IE48" s="89"/>
      <c r="IF48" s="89"/>
      <c r="IG48" s="89"/>
      <c r="IH48" s="89"/>
      <c r="II48" s="89"/>
      <c r="IJ48" s="89"/>
      <c r="IK48" s="89"/>
      <c r="IL48" s="89"/>
      <c r="IM48" s="89"/>
      <c r="IN48" s="89"/>
    </row>
    <row r="49" s="65" customFormat="1" ht="120" spans="1:248">
      <c r="A49" s="74">
        <v>46</v>
      </c>
      <c r="B49" s="76">
        <v>2230020</v>
      </c>
      <c r="C49" s="17" t="s">
        <v>208</v>
      </c>
      <c r="D49" s="17" t="s">
        <v>10</v>
      </c>
      <c r="E49" s="17" t="s">
        <v>81</v>
      </c>
      <c r="F49" s="17" t="s">
        <v>209</v>
      </c>
      <c r="G49" s="17" t="s">
        <v>116</v>
      </c>
      <c r="H49" s="17" t="s">
        <v>59</v>
      </c>
      <c r="I49" s="17">
        <v>2024.08</v>
      </c>
      <c r="J49" s="17" t="s">
        <v>64</v>
      </c>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89"/>
      <c r="BQ49" s="89"/>
      <c r="BR49" s="89"/>
      <c r="BS49" s="89"/>
      <c r="BT49" s="89"/>
      <c r="BU49" s="89"/>
      <c r="BV49" s="89"/>
      <c r="BW49" s="89"/>
      <c r="BX49" s="89"/>
      <c r="BY49" s="89"/>
      <c r="BZ49" s="89"/>
      <c r="CA49" s="89"/>
      <c r="CB49" s="89"/>
      <c r="CC49" s="89"/>
      <c r="CD49" s="89"/>
      <c r="CE49" s="89"/>
      <c r="CF49" s="89"/>
      <c r="CG49" s="89"/>
      <c r="CH49" s="89"/>
      <c r="CI49" s="89"/>
      <c r="CJ49" s="89"/>
      <c r="CK49" s="89"/>
      <c r="CL49" s="89"/>
      <c r="CM49" s="89"/>
      <c r="CN49" s="89"/>
      <c r="CO49" s="89"/>
      <c r="CP49" s="89"/>
      <c r="CQ49" s="89"/>
      <c r="CR49" s="89"/>
      <c r="CS49" s="89"/>
      <c r="CT49" s="89"/>
      <c r="CU49" s="89"/>
      <c r="CV49" s="89"/>
      <c r="CW49" s="89"/>
      <c r="CX49" s="89"/>
      <c r="CY49" s="89"/>
      <c r="CZ49" s="89"/>
      <c r="DA49" s="89"/>
      <c r="DB49" s="89"/>
      <c r="DC49" s="89"/>
      <c r="DD49" s="89"/>
      <c r="DE49" s="89"/>
      <c r="DF49" s="89"/>
      <c r="DG49" s="89"/>
      <c r="DH49" s="89"/>
      <c r="DI49" s="89"/>
      <c r="DJ49" s="89"/>
      <c r="DK49" s="89"/>
      <c r="DL49" s="89"/>
      <c r="DM49" s="89"/>
      <c r="DN49" s="89"/>
      <c r="DO49" s="89"/>
      <c r="DP49" s="89"/>
      <c r="DQ49" s="89"/>
      <c r="DR49" s="89"/>
      <c r="DS49" s="89"/>
      <c r="DT49" s="89"/>
      <c r="DU49" s="89"/>
      <c r="DV49" s="89"/>
      <c r="DW49" s="89"/>
      <c r="DX49" s="89"/>
      <c r="DY49" s="89"/>
      <c r="DZ49" s="89"/>
      <c r="EA49" s="89"/>
      <c r="EB49" s="89"/>
      <c r="EC49" s="89"/>
      <c r="ED49" s="89"/>
      <c r="EE49" s="89"/>
      <c r="EF49" s="89"/>
      <c r="EG49" s="89"/>
      <c r="EH49" s="89"/>
      <c r="EI49" s="89"/>
      <c r="EJ49" s="89"/>
      <c r="EK49" s="89"/>
      <c r="EL49" s="89"/>
      <c r="EM49" s="89"/>
      <c r="EN49" s="89"/>
      <c r="EO49" s="89"/>
      <c r="EP49" s="89"/>
      <c r="EQ49" s="89"/>
      <c r="ER49" s="89"/>
      <c r="ES49" s="89"/>
      <c r="ET49" s="89"/>
      <c r="EU49" s="89"/>
      <c r="EV49" s="89"/>
      <c r="EW49" s="89"/>
      <c r="EX49" s="89"/>
      <c r="EY49" s="89"/>
      <c r="EZ49" s="89"/>
      <c r="FA49" s="89"/>
      <c r="FB49" s="89"/>
      <c r="FC49" s="89"/>
      <c r="FD49" s="89"/>
      <c r="FE49" s="89"/>
      <c r="FF49" s="89"/>
      <c r="FG49" s="89"/>
      <c r="FH49" s="89"/>
      <c r="FI49" s="89"/>
      <c r="FJ49" s="89"/>
      <c r="FK49" s="89"/>
      <c r="FL49" s="89"/>
      <c r="FM49" s="89"/>
      <c r="FN49" s="89"/>
      <c r="FO49" s="89"/>
      <c r="FP49" s="89"/>
      <c r="FQ49" s="89"/>
      <c r="FR49" s="89"/>
      <c r="FS49" s="89"/>
      <c r="FT49" s="89"/>
      <c r="FU49" s="89"/>
      <c r="FV49" s="89"/>
      <c r="FW49" s="89"/>
      <c r="FX49" s="89"/>
      <c r="FY49" s="89"/>
      <c r="FZ49" s="89"/>
      <c r="GA49" s="89"/>
      <c r="GB49" s="89"/>
      <c r="GC49" s="89"/>
      <c r="GD49" s="89"/>
      <c r="GE49" s="89"/>
      <c r="GF49" s="89"/>
      <c r="GG49" s="89"/>
      <c r="GH49" s="89"/>
      <c r="GI49" s="89"/>
      <c r="GJ49" s="89"/>
      <c r="GK49" s="89"/>
      <c r="GL49" s="89"/>
      <c r="GM49" s="89"/>
      <c r="GN49" s="89"/>
      <c r="GO49" s="89"/>
      <c r="GP49" s="89"/>
      <c r="GQ49" s="89"/>
      <c r="GR49" s="89"/>
      <c r="GS49" s="89"/>
      <c r="GT49" s="89"/>
      <c r="GU49" s="89"/>
      <c r="GV49" s="89"/>
      <c r="GW49" s="89"/>
      <c r="GX49" s="89"/>
      <c r="GY49" s="89"/>
      <c r="GZ49" s="89"/>
      <c r="HA49" s="89"/>
      <c r="HB49" s="89"/>
      <c r="HC49" s="89"/>
      <c r="HD49" s="89"/>
      <c r="HE49" s="89"/>
      <c r="HF49" s="89"/>
      <c r="HG49" s="89"/>
      <c r="HH49" s="89"/>
      <c r="HI49" s="89"/>
      <c r="HJ49" s="89"/>
      <c r="HK49" s="89"/>
      <c r="HL49" s="89"/>
      <c r="HM49" s="89"/>
      <c r="HN49" s="89"/>
      <c r="HO49" s="89"/>
      <c r="HP49" s="89"/>
      <c r="HQ49" s="89"/>
      <c r="HR49" s="89"/>
      <c r="HS49" s="89"/>
      <c r="HT49" s="89"/>
      <c r="HU49" s="89"/>
      <c r="HV49" s="89"/>
      <c r="HW49" s="89"/>
      <c r="HX49" s="89"/>
      <c r="HY49" s="89"/>
      <c r="HZ49" s="89"/>
      <c r="IA49" s="89"/>
      <c r="IB49" s="89"/>
      <c r="IC49" s="89"/>
      <c r="ID49" s="89"/>
      <c r="IE49" s="89"/>
      <c r="IF49" s="89"/>
      <c r="IG49" s="89"/>
      <c r="IH49" s="89"/>
      <c r="II49" s="89"/>
      <c r="IJ49" s="89"/>
      <c r="IK49" s="89"/>
      <c r="IL49" s="89"/>
      <c r="IM49" s="89"/>
      <c r="IN49" s="89"/>
    </row>
    <row r="50" s="65" customFormat="1" ht="150" spans="1:248">
      <c r="A50" s="74">
        <v>47</v>
      </c>
      <c r="B50" s="76">
        <v>2230030</v>
      </c>
      <c r="C50" s="17" t="s">
        <v>210</v>
      </c>
      <c r="D50" s="17" t="s">
        <v>10</v>
      </c>
      <c r="E50" s="17" t="s">
        <v>137</v>
      </c>
      <c r="F50" s="17" t="s">
        <v>211</v>
      </c>
      <c r="G50" s="17" t="s">
        <v>212</v>
      </c>
      <c r="H50" s="17" t="s">
        <v>59</v>
      </c>
      <c r="I50" s="17">
        <v>2024.08</v>
      </c>
      <c r="J50" s="17" t="s">
        <v>64</v>
      </c>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89"/>
      <c r="BR50" s="89"/>
      <c r="BS50" s="89"/>
      <c r="BT50" s="89"/>
      <c r="BU50" s="89"/>
      <c r="BV50" s="89"/>
      <c r="BW50" s="89"/>
      <c r="BX50" s="89"/>
      <c r="BY50" s="89"/>
      <c r="BZ50" s="89"/>
      <c r="CA50" s="89"/>
      <c r="CB50" s="89"/>
      <c r="CC50" s="89"/>
      <c r="CD50" s="89"/>
      <c r="CE50" s="89"/>
      <c r="CF50" s="89"/>
      <c r="CG50" s="89"/>
      <c r="CH50" s="89"/>
      <c r="CI50" s="89"/>
      <c r="CJ50" s="89"/>
      <c r="CK50" s="89"/>
      <c r="CL50" s="89"/>
      <c r="CM50" s="89"/>
      <c r="CN50" s="89"/>
      <c r="CO50" s="89"/>
      <c r="CP50" s="89"/>
      <c r="CQ50" s="89"/>
      <c r="CR50" s="89"/>
      <c r="CS50" s="89"/>
      <c r="CT50" s="89"/>
      <c r="CU50" s="89"/>
      <c r="CV50" s="89"/>
      <c r="CW50" s="89"/>
      <c r="CX50" s="89"/>
      <c r="CY50" s="89"/>
      <c r="CZ50" s="89"/>
      <c r="DA50" s="89"/>
      <c r="DB50" s="89"/>
      <c r="DC50" s="89"/>
      <c r="DD50" s="89"/>
      <c r="DE50" s="89"/>
      <c r="DF50" s="89"/>
      <c r="DG50" s="89"/>
      <c r="DH50" s="89"/>
      <c r="DI50" s="89"/>
      <c r="DJ50" s="89"/>
      <c r="DK50" s="89"/>
      <c r="DL50" s="89"/>
      <c r="DM50" s="89"/>
      <c r="DN50" s="89"/>
      <c r="DO50" s="89"/>
      <c r="DP50" s="89"/>
      <c r="DQ50" s="89"/>
      <c r="DR50" s="89"/>
      <c r="DS50" s="89"/>
      <c r="DT50" s="89"/>
      <c r="DU50" s="89"/>
      <c r="DV50" s="89"/>
      <c r="DW50" s="89"/>
      <c r="DX50" s="89"/>
      <c r="DY50" s="89"/>
      <c r="DZ50" s="89"/>
      <c r="EA50" s="89"/>
      <c r="EB50" s="89"/>
      <c r="EC50" s="89"/>
      <c r="ED50" s="89"/>
      <c r="EE50" s="89"/>
      <c r="EF50" s="89"/>
      <c r="EG50" s="89"/>
      <c r="EH50" s="89"/>
      <c r="EI50" s="89"/>
      <c r="EJ50" s="89"/>
      <c r="EK50" s="89"/>
      <c r="EL50" s="89"/>
      <c r="EM50" s="89"/>
      <c r="EN50" s="89"/>
      <c r="EO50" s="89"/>
      <c r="EP50" s="89"/>
      <c r="EQ50" s="89"/>
      <c r="ER50" s="89"/>
      <c r="ES50" s="89"/>
      <c r="ET50" s="89"/>
      <c r="EU50" s="89"/>
      <c r="EV50" s="89"/>
      <c r="EW50" s="89"/>
      <c r="EX50" s="89"/>
      <c r="EY50" s="89"/>
      <c r="EZ50" s="89"/>
      <c r="FA50" s="89"/>
      <c r="FB50" s="89"/>
      <c r="FC50" s="89"/>
      <c r="FD50" s="89"/>
      <c r="FE50" s="89"/>
      <c r="FF50" s="89"/>
      <c r="FG50" s="89"/>
      <c r="FH50" s="89"/>
      <c r="FI50" s="89"/>
      <c r="FJ50" s="89"/>
      <c r="FK50" s="89"/>
      <c r="FL50" s="89"/>
      <c r="FM50" s="89"/>
      <c r="FN50" s="89"/>
      <c r="FO50" s="89"/>
      <c r="FP50" s="89"/>
      <c r="FQ50" s="89"/>
      <c r="FR50" s="89"/>
      <c r="FS50" s="89"/>
      <c r="FT50" s="89"/>
      <c r="FU50" s="89"/>
      <c r="FV50" s="89"/>
      <c r="FW50" s="89"/>
      <c r="FX50" s="89"/>
      <c r="FY50" s="89"/>
      <c r="FZ50" s="89"/>
      <c r="GA50" s="89"/>
      <c r="GB50" s="89"/>
      <c r="GC50" s="89"/>
      <c r="GD50" s="89"/>
      <c r="GE50" s="89"/>
      <c r="GF50" s="89"/>
      <c r="GG50" s="89"/>
      <c r="GH50" s="89"/>
      <c r="GI50" s="89"/>
      <c r="GJ50" s="89"/>
      <c r="GK50" s="89"/>
      <c r="GL50" s="89"/>
      <c r="GM50" s="89"/>
      <c r="GN50" s="89"/>
      <c r="GO50" s="89"/>
      <c r="GP50" s="89"/>
      <c r="GQ50" s="89"/>
      <c r="GR50" s="89"/>
      <c r="GS50" s="89"/>
      <c r="GT50" s="89"/>
      <c r="GU50" s="89"/>
      <c r="GV50" s="89"/>
      <c r="GW50" s="89"/>
      <c r="GX50" s="89"/>
      <c r="GY50" s="89"/>
      <c r="GZ50" s="89"/>
      <c r="HA50" s="89"/>
      <c r="HB50" s="89"/>
      <c r="HC50" s="89"/>
      <c r="HD50" s="89"/>
      <c r="HE50" s="89"/>
      <c r="HF50" s="89"/>
      <c r="HG50" s="89"/>
      <c r="HH50" s="89"/>
      <c r="HI50" s="89"/>
      <c r="HJ50" s="89"/>
      <c r="HK50" s="89"/>
      <c r="HL50" s="89"/>
      <c r="HM50" s="89"/>
      <c r="HN50" s="89"/>
      <c r="HO50" s="89"/>
      <c r="HP50" s="89"/>
      <c r="HQ50" s="89"/>
      <c r="HR50" s="89"/>
      <c r="HS50" s="89"/>
      <c r="HT50" s="89"/>
      <c r="HU50" s="89"/>
      <c r="HV50" s="89"/>
      <c r="HW50" s="89"/>
      <c r="HX50" s="89"/>
      <c r="HY50" s="89"/>
      <c r="HZ50" s="89"/>
      <c r="IA50" s="89"/>
      <c r="IB50" s="89"/>
      <c r="IC50" s="89"/>
      <c r="ID50" s="89"/>
      <c r="IE50" s="89"/>
      <c r="IF50" s="89"/>
      <c r="IG50" s="89"/>
      <c r="IH50" s="89"/>
      <c r="II50" s="89"/>
      <c r="IJ50" s="89"/>
      <c r="IK50" s="89"/>
      <c r="IL50" s="89"/>
      <c r="IM50" s="89"/>
      <c r="IN50" s="89"/>
    </row>
    <row r="51" s="65" customFormat="1" ht="75" spans="1:248">
      <c r="A51" s="74">
        <v>48</v>
      </c>
      <c r="B51" s="76">
        <v>2230033</v>
      </c>
      <c r="C51" s="17" t="s">
        <v>213</v>
      </c>
      <c r="D51" s="17" t="s">
        <v>10</v>
      </c>
      <c r="E51" s="17" t="s">
        <v>56</v>
      </c>
      <c r="F51" s="17" t="s">
        <v>214</v>
      </c>
      <c r="G51" s="17" t="s">
        <v>215</v>
      </c>
      <c r="H51" s="17" t="s">
        <v>59</v>
      </c>
      <c r="I51" s="17">
        <v>2024.7</v>
      </c>
      <c r="J51" s="17" t="s">
        <v>64</v>
      </c>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89"/>
      <c r="BR51" s="89"/>
      <c r="BS51" s="89"/>
      <c r="BT51" s="89"/>
      <c r="BU51" s="89"/>
      <c r="BV51" s="89"/>
      <c r="BW51" s="89"/>
      <c r="BX51" s="89"/>
      <c r="BY51" s="89"/>
      <c r="BZ51" s="89"/>
      <c r="CA51" s="89"/>
      <c r="CB51" s="89"/>
      <c r="CC51" s="89"/>
      <c r="CD51" s="89"/>
      <c r="CE51" s="89"/>
      <c r="CF51" s="89"/>
      <c r="CG51" s="89"/>
      <c r="CH51" s="89"/>
      <c r="CI51" s="89"/>
      <c r="CJ51" s="89"/>
      <c r="CK51" s="89"/>
      <c r="CL51" s="89"/>
      <c r="CM51" s="89"/>
      <c r="CN51" s="89"/>
      <c r="CO51" s="89"/>
      <c r="CP51" s="89"/>
      <c r="CQ51" s="89"/>
      <c r="CR51" s="89"/>
      <c r="CS51" s="89"/>
      <c r="CT51" s="89"/>
      <c r="CU51" s="89"/>
      <c r="CV51" s="89"/>
      <c r="CW51" s="89"/>
      <c r="CX51" s="89"/>
      <c r="CY51" s="89"/>
      <c r="CZ51" s="89"/>
      <c r="DA51" s="89"/>
      <c r="DB51" s="89"/>
      <c r="DC51" s="89"/>
      <c r="DD51" s="89"/>
      <c r="DE51" s="89"/>
      <c r="DF51" s="89"/>
      <c r="DG51" s="89"/>
      <c r="DH51" s="89"/>
      <c r="DI51" s="89"/>
      <c r="DJ51" s="89"/>
      <c r="DK51" s="89"/>
      <c r="DL51" s="89"/>
      <c r="DM51" s="89"/>
      <c r="DN51" s="89"/>
      <c r="DO51" s="89"/>
      <c r="DP51" s="89"/>
      <c r="DQ51" s="89"/>
      <c r="DR51" s="89"/>
      <c r="DS51" s="89"/>
      <c r="DT51" s="89"/>
      <c r="DU51" s="89"/>
      <c r="DV51" s="89"/>
      <c r="DW51" s="89"/>
      <c r="DX51" s="89"/>
      <c r="DY51" s="89"/>
      <c r="DZ51" s="89"/>
      <c r="EA51" s="89"/>
      <c r="EB51" s="89"/>
      <c r="EC51" s="89"/>
      <c r="ED51" s="89"/>
      <c r="EE51" s="89"/>
      <c r="EF51" s="89"/>
      <c r="EG51" s="89"/>
      <c r="EH51" s="89"/>
      <c r="EI51" s="89"/>
      <c r="EJ51" s="89"/>
      <c r="EK51" s="89"/>
      <c r="EL51" s="89"/>
      <c r="EM51" s="89"/>
      <c r="EN51" s="89"/>
      <c r="EO51" s="89"/>
      <c r="EP51" s="89"/>
      <c r="EQ51" s="89"/>
      <c r="ER51" s="89"/>
      <c r="ES51" s="89"/>
      <c r="ET51" s="89"/>
      <c r="EU51" s="89"/>
      <c r="EV51" s="89"/>
      <c r="EW51" s="89"/>
      <c r="EX51" s="89"/>
      <c r="EY51" s="89"/>
      <c r="EZ51" s="89"/>
      <c r="FA51" s="89"/>
      <c r="FB51" s="89"/>
      <c r="FC51" s="89"/>
      <c r="FD51" s="89"/>
      <c r="FE51" s="89"/>
      <c r="FF51" s="89"/>
      <c r="FG51" s="89"/>
      <c r="FH51" s="89"/>
      <c r="FI51" s="89"/>
      <c r="FJ51" s="89"/>
      <c r="FK51" s="89"/>
      <c r="FL51" s="89"/>
      <c r="FM51" s="89"/>
      <c r="FN51" s="89"/>
      <c r="FO51" s="89"/>
      <c r="FP51" s="89"/>
      <c r="FQ51" s="89"/>
      <c r="FR51" s="89"/>
      <c r="FS51" s="89"/>
      <c r="FT51" s="89"/>
      <c r="FU51" s="89"/>
      <c r="FV51" s="89"/>
      <c r="FW51" s="89"/>
      <c r="FX51" s="89"/>
      <c r="FY51" s="89"/>
      <c r="FZ51" s="89"/>
      <c r="GA51" s="89"/>
      <c r="GB51" s="89"/>
      <c r="GC51" s="89"/>
      <c r="GD51" s="89"/>
      <c r="GE51" s="89"/>
      <c r="GF51" s="89"/>
      <c r="GG51" s="89"/>
      <c r="GH51" s="89"/>
      <c r="GI51" s="89"/>
      <c r="GJ51" s="89"/>
      <c r="GK51" s="89"/>
      <c r="GL51" s="89"/>
      <c r="GM51" s="89"/>
      <c r="GN51" s="89"/>
      <c r="GO51" s="89"/>
      <c r="GP51" s="89"/>
      <c r="GQ51" s="89"/>
      <c r="GR51" s="89"/>
      <c r="GS51" s="89"/>
      <c r="GT51" s="89"/>
      <c r="GU51" s="89"/>
      <c r="GV51" s="89"/>
      <c r="GW51" s="89"/>
      <c r="GX51" s="89"/>
      <c r="GY51" s="89"/>
      <c r="GZ51" s="89"/>
      <c r="HA51" s="89"/>
      <c r="HB51" s="89"/>
      <c r="HC51" s="89"/>
      <c r="HD51" s="89"/>
      <c r="HE51" s="89"/>
      <c r="HF51" s="89"/>
      <c r="HG51" s="89"/>
      <c r="HH51" s="89"/>
      <c r="HI51" s="89"/>
      <c r="HJ51" s="89"/>
      <c r="HK51" s="89"/>
      <c r="HL51" s="89"/>
      <c r="HM51" s="89"/>
      <c r="HN51" s="89"/>
      <c r="HO51" s="89"/>
      <c r="HP51" s="89"/>
      <c r="HQ51" s="89"/>
      <c r="HR51" s="89"/>
      <c r="HS51" s="89"/>
      <c r="HT51" s="89"/>
      <c r="HU51" s="89"/>
      <c r="HV51" s="89"/>
      <c r="HW51" s="89"/>
      <c r="HX51" s="89"/>
      <c r="HY51" s="89"/>
      <c r="HZ51" s="89"/>
      <c r="IA51" s="89"/>
      <c r="IB51" s="89"/>
      <c r="IC51" s="89"/>
      <c r="ID51" s="89"/>
      <c r="IE51" s="89"/>
      <c r="IF51" s="89"/>
      <c r="IG51" s="89"/>
      <c r="IH51" s="89"/>
      <c r="II51" s="89"/>
      <c r="IJ51" s="89"/>
      <c r="IK51" s="89"/>
      <c r="IL51" s="89"/>
      <c r="IM51" s="89"/>
      <c r="IN51" s="89"/>
    </row>
    <row r="52" s="65" customFormat="1" ht="135" spans="1:248">
      <c r="A52" s="74">
        <v>49</v>
      </c>
      <c r="B52" s="76">
        <v>2230039</v>
      </c>
      <c r="C52" s="17" t="s">
        <v>216</v>
      </c>
      <c r="D52" s="17" t="s">
        <v>10</v>
      </c>
      <c r="E52" s="17" t="s">
        <v>217</v>
      </c>
      <c r="F52" s="17" t="s">
        <v>218</v>
      </c>
      <c r="G52" s="17" t="s">
        <v>167</v>
      </c>
      <c r="H52" s="17" t="s">
        <v>59</v>
      </c>
      <c r="I52" s="17">
        <v>2024.8</v>
      </c>
      <c r="J52" s="17" t="s">
        <v>64</v>
      </c>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89"/>
      <c r="BR52" s="89"/>
      <c r="BS52" s="89"/>
      <c r="BT52" s="89"/>
      <c r="BU52" s="89"/>
      <c r="BV52" s="89"/>
      <c r="BW52" s="89"/>
      <c r="BX52" s="89"/>
      <c r="BY52" s="89"/>
      <c r="BZ52" s="89"/>
      <c r="CA52" s="89"/>
      <c r="CB52" s="89"/>
      <c r="CC52" s="89"/>
      <c r="CD52" s="89"/>
      <c r="CE52" s="89"/>
      <c r="CF52" s="89"/>
      <c r="CG52" s="89"/>
      <c r="CH52" s="89"/>
      <c r="CI52" s="89"/>
      <c r="CJ52" s="89"/>
      <c r="CK52" s="89"/>
      <c r="CL52" s="89"/>
      <c r="CM52" s="89"/>
      <c r="CN52" s="89"/>
      <c r="CO52" s="89"/>
      <c r="CP52" s="89"/>
      <c r="CQ52" s="89"/>
      <c r="CR52" s="89"/>
      <c r="CS52" s="89"/>
      <c r="CT52" s="89"/>
      <c r="CU52" s="89"/>
      <c r="CV52" s="89"/>
      <c r="CW52" s="89"/>
      <c r="CX52" s="89"/>
      <c r="CY52" s="89"/>
      <c r="CZ52" s="89"/>
      <c r="DA52" s="89"/>
      <c r="DB52" s="89"/>
      <c r="DC52" s="89"/>
      <c r="DD52" s="89"/>
      <c r="DE52" s="89"/>
      <c r="DF52" s="89"/>
      <c r="DG52" s="89"/>
      <c r="DH52" s="89"/>
      <c r="DI52" s="89"/>
      <c r="DJ52" s="89"/>
      <c r="DK52" s="89"/>
      <c r="DL52" s="89"/>
      <c r="DM52" s="89"/>
      <c r="DN52" s="89"/>
      <c r="DO52" s="89"/>
      <c r="DP52" s="89"/>
      <c r="DQ52" s="89"/>
      <c r="DR52" s="89"/>
      <c r="DS52" s="89"/>
      <c r="DT52" s="89"/>
      <c r="DU52" s="89"/>
      <c r="DV52" s="89"/>
      <c r="DW52" s="89"/>
      <c r="DX52" s="89"/>
      <c r="DY52" s="89"/>
      <c r="DZ52" s="89"/>
      <c r="EA52" s="89"/>
      <c r="EB52" s="89"/>
      <c r="EC52" s="89"/>
      <c r="ED52" s="89"/>
      <c r="EE52" s="89"/>
      <c r="EF52" s="89"/>
      <c r="EG52" s="89"/>
      <c r="EH52" s="89"/>
      <c r="EI52" s="89"/>
      <c r="EJ52" s="89"/>
      <c r="EK52" s="89"/>
      <c r="EL52" s="89"/>
      <c r="EM52" s="89"/>
      <c r="EN52" s="89"/>
      <c r="EO52" s="89"/>
      <c r="EP52" s="89"/>
      <c r="EQ52" s="89"/>
      <c r="ER52" s="89"/>
      <c r="ES52" s="89"/>
      <c r="ET52" s="89"/>
      <c r="EU52" s="89"/>
      <c r="EV52" s="89"/>
      <c r="EW52" s="89"/>
      <c r="EX52" s="89"/>
      <c r="EY52" s="89"/>
      <c r="EZ52" s="89"/>
      <c r="FA52" s="89"/>
      <c r="FB52" s="89"/>
      <c r="FC52" s="89"/>
      <c r="FD52" s="89"/>
      <c r="FE52" s="89"/>
      <c r="FF52" s="89"/>
      <c r="FG52" s="89"/>
      <c r="FH52" s="89"/>
      <c r="FI52" s="89"/>
      <c r="FJ52" s="89"/>
      <c r="FK52" s="89"/>
      <c r="FL52" s="89"/>
      <c r="FM52" s="89"/>
      <c r="FN52" s="89"/>
      <c r="FO52" s="89"/>
      <c r="FP52" s="89"/>
      <c r="FQ52" s="89"/>
      <c r="FR52" s="89"/>
      <c r="FS52" s="89"/>
      <c r="FT52" s="89"/>
      <c r="FU52" s="89"/>
      <c r="FV52" s="89"/>
      <c r="FW52" s="89"/>
      <c r="FX52" s="89"/>
      <c r="FY52" s="89"/>
      <c r="FZ52" s="89"/>
      <c r="GA52" s="89"/>
      <c r="GB52" s="89"/>
      <c r="GC52" s="89"/>
      <c r="GD52" s="89"/>
      <c r="GE52" s="89"/>
      <c r="GF52" s="89"/>
      <c r="GG52" s="89"/>
      <c r="GH52" s="89"/>
      <c r="GI52" s="89"/>
      <c r="GJ52" s="89"/>
      <c r="GK52" s="89"/>
      <c r="GL52" s="89"/>
      <c r="GM52" s="89"/>
      <c r="GN52" s="89"/>
      <c r="GO52" s="89"/>
      <c r="GP52" s="89"/>
      <c r="GQ52" s="89"/>
      <c r="GR52" s="89"/>
      <c r="GS52" s="89"/>
      <c r="GT52" s="89"/>
      <c r="GU52" s="89"/>
      <c r="GV52" s="89"/>
      <c r="GW52" s="89"/>
      <c r="GX52" s="89"/>
      <c r="GY52" s="89"/>
      <c r="GZ52" s="89"/>
      <c r="HA52" s="89"/>
      <c r="HB52" s="89"/>
      <c r="HC52" s="89"/>
      <c r="HD52" s="89"/>
      <c r="HE52" s="89"/>
      <c r="HF52" s="89"/>
      <c r="HG52" s="89"/>
      <c r="HH52" s="89"/>
      <c r="HI52" s="89"/>
      <c r="HJ52" s="89"/>
      <c r="HK52" s="89"/>
      <c r="HL52" s="89"/>
      <c r="HM52" s="89"/>
      <c r="HN52" s="89"/>
      <c r="HO52" s="89"/>
      <c r="HP52" s="89"/>
      <c r="HQ52" s="89"/>
      <c r="HR52" s="89"/>
      <c r="HS52" s="89"/>
      <c r="HT52" s="89"/>
      <c r="HU52" s="89"/>
      <c r="HV52" s="89"/>
      <c r="HW52" s="89"/>
      <c r="HX52" s="89"/>
      <c r="HY52" s="89"/>
      <c r="HZ52" s="89"/>
      <c r="IA52" s="89"/>
      <c r="IB52" s="89"/>
      <c r="IC52" s="89"/>
      <c r="ID52" s="89"/>
      <c r="IE52" s="89"/>
      <c r="IF52" s="89"/>
      <c r="IG52" s="89"/>
      <c r="IH52" s="89"/>
      <c r="II52" s="89"/>
      <c r="IJ52" s="89"/>
      <c r="IK52" s="89"/>
      <c r="IL52" s="89"/>
      <c r="IM52" s="89"/>
      <c r="IN52" s="89"/>
    </row>
    <row r="53" s="65" customFormat="1" ht="105" spans="1:248">
      <c r="A53" s="74">
        <v>50</v>
      </c>
      <c r="B53" s="76">
        <v>2230041</v>
      </c>
      <c r="C53" s="17" t="s">
        <v>219</v>
      </c>
      <c r="D53" s="17" t="s">
        <v>10</v>
      </c>
      <c r="E53" s="17" t="s">
        <v>197</v>
      </c>
      <c r="F53" s="17" t="s">
        <v>220</v>
      </c>
      <c r="G53" s="17" t="s">
        <v>221</v>
      </c>
      <c r="H53" s="17" t="s">
        <v>59</v>
      </c>
      <c r="I53" s="17" t="s">
        <v>222</v>
      </c>
      <c r="J53" s="17" t="s">
        <v>64</v>
      </c>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89"/>
      <c r="BQ53" s="89"/>
      <c r="BR53" s="89"/>
      <c r="BS53" s="89"/>
      <c r="BT53" s="89"/>
      <c r="BU53" s="89"/>
      <c r="BV53" s="89"/>
      <c r="BW53" s="89"/>
      <c r="BX53" s="89"/>
      <c r="BY53" s="89"/>
      <c r="BZ53" s="89"/>
      <c r="CA53" s="89"/>
      <c r="CB53" s="89"/>
      <c r="CC53" s="89"/>
      <c r="CD53" s="89"/>
      <c r="CE53" s="89"/>
      <c r="CF53" s="89"/>
      <c r="CG53" s="89"/>
      <c r="CH53" s="89"/>
      <c r="CI53" s="89"/>
      <c r="CJ53" s="89"/>
      <c r="CK53" s="89"/>
      <c r="CL53" s="89"/>
      <c r="CM53" s="89"/>
      <c r="CN53" s="89"/>
      <c r="CO53" s="89"/>
      <c r="CP53" s="89"/>
      <c r="CQ53" s="89"/>
      <c r="CR53" s="89"/>
      <c r="CS53" s="89"/>
      <c r="CT53" s="89"/>
      <c r="CU53" s="89"/>
      <c r="CV53" s="89"/>
      <c r="CW53" s="89"/>
      <c r="CX53" s="89"/>
      <c r="CY53" s="89"/>
      <c r="CZ53" s="89"/>
      <c r="DA53" s="89"/>
      <c r="DB53" s="89"/>
      <c r="DC53" s="89"/>
      <c r="DD53" s="89"/>
      <c r="DE53" s="89"/>
      <c r="DF53" s="89"/>
      <c r="DG53" s="89"/>
      <c r="DH53" s="89"/>
      <c r="DI53" s="89"/>
      <c r="DJ53" s="89"/>
      <c r="DK53" s="89"/>
      <c r="DL53" s="89"/>
      <c r="DM53" s="89"/>
      <c r="DN53" s="89"/>
      <c r="DO53" s="89"/>
      <c r="DP53" s="89"/>
      <c r="DQ53" s="89"/>
      <c r="DR53" s="89"/>
      <c r="DS53" s="89"/>
      <c r="DT53" s="89"/>
      <c r="DU53" s="89"/>
      <c r="DV53" s="89"/>
      <c r="DW53" s="89"/>
      <c r="DX53" s="89"/>
      <c r="DY53" s="89"/>
      <c r="DZ53" s="89"/>
      <c r="EA53" s="89"/>
      <c r="EB53" s="89"/>
      <c r="EC53" s="89"/>
      <c r="ED53" s="89"/>
      <c r="EE53" s="89"/>
      <c r="EF53" s="89"/>
      <c r="EG53" s="89"/>
      <c r="EH53" s="89"/>
      <c r="EI53" s="89"/>
      <c r="EJ53" s="89"/>
      <c r="EK53" s="89"/>
      <c r="EL53" s="89"/>
      <c r="EM53" s="89"/>
      <c r="EN53" s="89"/>
      <c r="EO53" s="89"/>
      <c r="EP53" s="89"/>
      <c r="EQ53" s="89"/>
      <c r="ER53" s="89"/>
      <c r="ES53" s="89"/>
      <c r="ET53" s="89"/>
      <c r="EU53" s="89"/>
      <c r="EV53" s="89"/>
      <c r="EW53" s="89"/>
      <c r="EX53" s="89"/>
      <c r="EY53" s="89"/>
      <c r="EZ53" s="89"/>
      <c r="FA53" s="89"/>
      <c r="FB53" s="89"/>
      <c r="FC53" s="89"/>
      <c r="FD53" s="89"/>
      <c r="FE53" s="89"/>
      <c r="FF53" s="89"/>
      <c r="FG53" s="89"/>
      <c r="FH53" s="89"/>
      <c r="FI53" s="89"/>
      <c r="FJ53" s="89"/>
      <c r="FK53" s="89"/>
      <c r="FL53" s="89"/>
      <c r="FM53" s="89"/>
      <c r="FN53" s="89"/>
      <c r="FO53" s="89"/>
      <c r="FP53" s="89"/>
      <c r="FQ53" s="89"/>
      <c r="FR53" s="89"/>
      <c r="FS53" s="89"/>
      <c r="FT53" s="89"/>
      <c r="FU53" s="89"/>
      <c r="FV53" s="89"/>
      <c r="FW53" s="89"/>
      <c r="FX53" s="89"/>
      <c r="FY53" s="89"/>
      <c r="FZ53" s="89"/>
      <c r="GA53" s="89"/>
      <c r="GB53" s="89"/>
      <c r="GC53" s="89"/>
      <c r="GD53" s="89"/>
      <c r="GE53" s="89"/>
      <c r="GF53" s="89"/>
      <c r="GG53" s="89"/>
      <c r="GH53" s="89"/>
      <c r="GI53" s="89"/>
      <c r="GJ53" s="89"/>
      <c r="GK53" s="89"/>
      <c r="GL53" s="89"/>
      <c r="GM53" s="89"/>
      <c r="GN53" s="89"/>
      <c r="GO53" s="89"/>
      <c r="GP53" s="89"/>
      <c r="GQ53" s="89"/>
      <c r="GR53" s="89"/>
      <c r="GS53" s="89"/>
      <c r="GT53" s="89"/>
      <c r="GU53" s="89"/>
      <c r="GV53" s="89"/>
      <c r="GW53" s="89"/>
      <c r="GX53" s="89"/>
      <c r="GY53" s="89"/>
      <c r="GZ53" s="89"/>
      <c r="HA53" s="89"/>
      <c r="HB53" s="89"/>
      <c r="HC53" s="89"/>
      <c r="HD53" s="89"/>
      <c r="HE53" s="89"/>
      <c r="HF53" s="89"/>
      <c r="HG53" s="89"/>
      <c r="HH53" s="89"/>
      <c r="HI53" s="89"/>
      <c r="HJ53" s="89"/>
      <c r="HK53" s="89"/>
      <c r="HL53" s="89"/>
      <c r="HM53" s="89"/>
      <c r="HN53" s="89"/>
      <c r="HO53" s="89"/>
      <c r="HP53" s="89"/>
      <c r="HQ53" s="89"/>
      <c r="HR53" s="89"/>
      <c r="HS53" s="89"/>
      <c r="HT53" s="89"/>
      <c r="HU53" s="89"/>
      <c r="HV53" s="89"/>
      <c r="HW53" s="89"/>
      <c r="HX53" s="89"/>
      <c r="HY53" s="89"/>
      <c r="HZ53" s="89"/>
      <c r="IA53" s="89"/>
      <c r="IB53" s="89"/>
      <c r="IC53" s="89"/>
      <c r="ID53" s="89"/>
      <c r="IE53" s="89"/>
      <c r="IF53" s="89"/>
      <c r="IG53" s="89"/>
      <c r="IH53" s="89"/>
      <c r="II53" s="89"/>
      <c r="IJ53" s="89"/>
      <c r="IK53" s="89"/>
      <c r="IL53" s="89"/>
      <c r="IM53" s="89"/>
      <c r="IN53" s="89"/>
    </row>
    <row r="54" s="65" customFormat="1" ht="75" spans="1:248">
      <c r="A54" s="74">
        <v>51</v>
      </c>
      <c r="B54" s="76">
        <v>2230047</v>
      </c>
      <c r="C54" s="17" t="s">
        <v>223</v>
      </c>
      <c r="D54" s="17" t="s">
        <v>10</v>
      </c>
      <c r="E54" s="17" t="s">
        <v>11</v>
      </c>
      <c r="F54" s="17" t="s">
        <v>224</v>
      </c>
      <c r="G54" s="17" t="s">
        <v>225</v>
      </c>
      <c r="H54" s="17" t="s">
        <v>59</v>
      </c>
      <c r="I54" s="17">
        <v>2024.2</v>
      </c>
      <c r="J54" s="17" t="s">
        <v>64</v>
      </c>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89"/>
      <c r="AK54" s="89"/>
      <c r="AL54" s="89"/>
      <c r="AM54" s="89"/>
      <c r="AN54" s="89"/>
      <c r="AO54" s="89"/>
      <c r="AP54" s="89"/>
      <c r="AQ54" s="89"/>
      <c r="AR54" s="89"/>
      <c r="AS54" s="89"/>
      <c r="AT54" s="89"/>
      <c r="AU54" s="89"/>
      <c r="AV54" s="89"/>
      <c r="AW54" s="89"/>
      <c r="AX54" s="89"/>
      <c r="AY54" s="89"/>
      <c r="AZ54" s="89"/>
      <c r="BA54" s="89"/>
      <c r="BB54" s="89"/>
      <c r="BC54" s="89"/>
      <c r="BD54" s="89"/>
      <c r="BE54" s="89"/>
      <c r="BF54" s="89"/>
      <c r="BG54" s="89"/>
      <c r="BH54" s="89"/>
      <c r="BI54" s="89"/>
      <c r="BJ54" s="89"/>
      <c r="BK54" s="89"/>
      <c r="BL54" s="89"/>
      <c r="BM54" s="89"/>
      <c r="BN54" s="89"/>
      <c r="BO54" s="89"/>
      <c r="BP54" s="89"/>
      <c r="BQ54" s="89"/>
      <c r="BR54" s="89"/>
      <c r="BS54" s="89"/>
      <c r="BT54" s="89"/>
      <c r="BU54" s="89"/>
      <c r="BV54" s="89"/>
      <c r="BW54" s="89"/>
      <c r="BX54" s="89"/>
      <c r="BY54" s="89"/>
      <c r="BZ54" s="89"/>
      <c r="CA54" s="89"/>
      <c r="CB54" s="89"/>
      <c r="CC54" s="89"/>
      <c r="CD54" s="89"/>
      <c r="CE54" s="89"/>
      <c r="CF54" s="89"/>
      <c r="CG54" s="89"/>
      <c r="CH54" s="89"/>
      <c r="CI54" s="89"/>
      <c r="CJ54" s="89"/>
      <c r="CK54" s="89"/>
      <c r="CL54" s="89"/>
      <c r="CM54" s="89"/>
      <c r="CN54" s="89"/>
      <c r="CO54" s="89"/>
      <c r="CP54" s="89"/>
      <c r="CQ54" s="89"/>
      <c r="CR54" s="89"/>
      <c r="CS54" s="89"/>
      <c r="CT54" s="89"/>
      <c r="CU54" s="89"/>
      <c r="CV54" s="89"/>
      <c r="CW54" s="89"/>
      <c r="CX54" s="89"/>
      <c r="CY54" s="89"/>
      <c r="CZ54" s="89"/>
      <c r="DA54" s="89"/>
      <c r="DB54" s="89"/>
      <c r="DC54" s="89"/>
      <c r="DD54" s="89"/>
      <c r="DE54" s="89"/>
      <c r="DF54" s="89"/>
      <c r="DG54" s="89"/>
      <c r="DH54" s="89"/>
      <c r="DI54" s="89"/>
      <c r="DJ54" s="89"/>
      <c r="DK54" s="89"/>
      <c r="DL54" s="89"/>
      <c r="DM54" s="89"/>
      <c r="DN54" s="89"/>
      <c r="DO54" s="89"/>
      <c r="DP54" s="89"/>
      <c r="DQ54" s="89"/>
      <c r="DR54" s="89"/>
      <c r="DS54" s="89"/>
      <c r="DT54" s="89"/>
      <c r="DU54" s="89"/>
      <c r="DV54" s="89"/>
      <c r="DW54" s="89"/>
      <c r="DX54" s="89"/>
      <c r="DY54" s="89"/>
      <c r="DZ54" s="89"/>
      <c r="EA54" s="89"/>
      <c r="EB54" s="89"/>
      <c r="EC54" s="89"/>
      <c r="ED54" s="89"/>
      <c r="EE54" s="89"/>
      <c r="EF54" s="89"/>
      <c r="EG54" s="89"/>
      <c r="EH54" s="89"/>
      <c r="EI54" s="89"/>
      <c r="EJ54" s="89"/>
      <c r="EK54" s="89"/>
      <c r="EL54" s="89"/>
      <c r="EM54" s="89"/>
      <c r="EN54" s="89"/>
      <c r="EO54" s="89"/>
      <c r="EP54" s="89"/>
      <c r="EQ54" s="89"/>
      <c r="ER54" s="89"/>
      <c r="ES54" s="89"/>
      <c r="ET54" s="89"/>
      <c r="EU54" s="89"/>
      <c r="EV54" s="89"/>
      <c r="EW54" s="89"/>
      <c r="EX54" s="89"/>
      <c r="EY54" s="89"/>
      <c r="EZ54" s="89"/>
      <c r="FA54" s="89"/>
      <c r="FB54" s="89"/>
      <c r="FC54" s="89"/>
      <c r="FD54" s="89"/>
      <c r="FE54" s="89"/>
      <c r="FF54" s="89"/>
      <c r="FG54" s="89"/>
      <c r="FH54" s="89"/>
      <c r="FI54" s="89"/>
      <c r="FJ54" s="89"/>
      <c r="FK54" s="89"/>
      <c r="FL54" s="89"/>
      <c r="FM54" s="89"/>
      <c r="FN54" s="89"/>
      <c r="FO54" s="89"/>
      <c r="FP54" s="89"/>
      <c r="FQ54" s="89"/>
      <c r="FR54" s="89"/>
      <c r="FS54" s="89"/>
      <c r="FT54" s="89"/>
      <c r="FU54" s="89"/>
      <c r="FV54" s="89"/>
      <c r="FW54" s="89"/>
      <c r="FX54" s="89"/>
      <c r="FY54" s="89"/>
      <c r="FZ54" s="89"/>
      <c r="GA54" s="89"/>
      <c r="GB54" s="89"/>
      <c r="GC54" s="89"/>
      <c r="GD54" s="89"/>
      <c r="GE54" s="89"/>
      <c r="GF54" s="89"/>
      <c r="GG54" s="89"/>
      <c r="GH54" s="89"/>
      <c r="GI54" s="89"/>
      <c r="GJ54" s="89"/>
      <c r="GK54" s="89"/>
      <c r="GL54" s="89"/>
      <c r="GM54" s="89"/>
      <c r="GN54" s="89"/>
      <c r="GO54" s="89"/>
      <c r="GP54" s="89"/>
      <c r="GQ54" s="89"/>
      <c r="GR54" s="89"/>
      <c r="GS54" s="89"/>
      <c r="GT54" s="89"/>
      <c r="GU54" s="89"/>
      <c r="GV54" s="89"/>
      <c r="GW54" s="89"/>
      <c r="GX54" s="89"/>
      <c r="GY54" s="89"/>
      <c r="GZ54" s="89"/>
      <c r="HA54" s="89"/>
      <c r="HB54" s="89"/>
      <c r="HC54" s="89"/>
      <c r="HD54" s="89"/>
      <c r="HE54" s="89"/>
      <c r="HF54" s="89"/>
      <c r="HG54" s="89"/>
      <c r="HH54" s="89"/>
      <c r="HI54" s="89"/>
      <c r="HJ54" s="89"/>
      <c r="HK54" s="89"/>
      <c r="HL54" s="89"/>
      <c r="HM54" s="89"/>
      <c r="HN54" s="89"/>
      <c r="HO54" s="89"/>
      <c r="HP54" s="89"/>
      <c r="HQ54" s="89"/>
      <c r="HR54" s="89"/>
      <c r="HS54" s="89"/>
      <c r="HT54" s="89"/>
      <c r="HU54" s="89"/>
      <c r="HV54" s="89"/>
      <c r="HW54" s="89"/>
      <c r="HX54" s="89"/>
      <c r="HY54" s="89"/>
      <c r="HZ54" s="89"/>
      <c r="IA54" s="89"/>
      <c r="IB54" s="89"/>
      <c r="IC54" s="89"/>
      <c r="ID54" s="89"/>
      <c r="IE54" s="89"/>
      <c r="IF54" s="89"/>
      <c r="IG54" s="89"/>
      <c r="IH54" s="89"/>
      <c r="II54" s="89"/>
      <c r="IJ54" s="89"/>
      <c r="IK54" s="89"/>
      <c r="IL54" s="89"/>
      <c r="IM54" s="89"/>
      <c r="IN54" s="89"/>
    </row>
    <row r="55" s="65" customFormat="1" ht="150" spans="1:248">
      <c r="A55" s="74">
        <v>52</v>
      </c>
      <c r="B55" s="76">
        <v>2230061</v>
      </c>
      <c r="C55" s="17" t="s">
        <v>226</v>
      </c>
      <c r="D55" s="17" t="s">
        <v>10</v>
      </c>
      <c r="E55" s="17" t="s">
        <v>227</v>
      </c>
      <c r="F55" s="17" t="s">
        <v>228</v>
      </c>
      <c r="G55" s="17" t="s">
        <v>229</v>
      </c>
      <c r="H55" s="17" t="s">
        <v>59</v>
      </c>
      <c r="I55" s="17">
        <v>2024.7</v>
      </c>
      <c r="J55" s="17" t="s">
        <v>64</v>
      </c>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89"/>
      <c r="AN55" s="89"/>
      <c r="AO55" s="89"/>
      <c r="AP55" s="89"/>
      <c r="AQ55" s="89"/>
      <c r="AR55" s="89"/>
      <c r="AS55" s="89"/>
      <c r="AT55" s="89"/>
      <c r="AU55" s="89"/>
      <c r="AV55" s="89"/>
      <c r="AW55" s="89"/>
      <c r="AX55" s="89"/>
      <c r="AY55" s="89"/>
      <c r="AZ55" s="89"/>
      <c r="BA55" s="89"/>
      <c r="BB55" s="89"/>
      <c r="BC55" s="89"/>
      <c r="BD55" s="89"/>
      <c r="BE55" s="89"/>
      <c r="BF55" s="89"/>
      <c r="BG55" s="89"/>
      <c r="BH55" s="89"/>
      <c r="BI55" s="89"/>
      <c r="BJ55" s="89"/>
      <c r="BK55" s="89"/>
      <c r="BL55" s="89"/>
      <c r="BM55" s="89"/>
      <c r="BN55" s="89"/>
      <c r="BO55" s="89"/>
      <c r="BP55" s="89"/>
      <c r="BQ55" s="89"/>
      <c r="BR55" s="89"/>
      <c r="BS55" s="89"/>
      <c r="BT55" s="89"/>
      <c r="BU55" s="89"/>
      <c r="BV55" s="89"/>
      <c r="BW55" s="89"/>
      <c r="BX55" s="89"/>
      <c r="BY55" s="89"/>
      <c r="BZ55" s="89"/>
      <c r="CA55" s="89"/>
      <c r="CB55" s="89"/>
      <c r="CC55" s="89"/>
      <c r="CD55" s="89"/>
      <c r="CE55" s="89"/>
      <c r="CF55" s="89"/>
      <c r="CG55" s="89"/>
      <c r="CH55" s="89"/>
      <c r="CI55" s="89"/>
      <c r="CJ55" s="89"/>
      <c r="CK55" s="89"/>
      <c r="CL55" s="89"/>
      <c r="CM55" s="89"/>
      <c r="CN55" s="89"/>
      <c r="CO55" s="89"/>
      <c r="CP55" s="89"/>
      <c r="CQ55" s="89"/>
      <c r="CR55" s="89"/>
      <c r="CS55" s="89"/>
      <c r="CT55" s="89"/>
      <c r="CU55" s="89"/>
      <c r="CV55" s="89"/>
      <c r="CW55" s="89"/>
      <c r="CX55" s="89"/>
      <c r="CY55" s="89"/>
      <c r="CZ55" s="89"/>
      <c r="DA55" s="89"/>
      <c r="DB55" s="89"/>
      <c r="DC55" s="89"/>
      <c r="DD55" s="89"/>
      <c r="DE55" s="89"/>
      <c r="DF55" s="89"/>
      <c r="DG55" s="89"/>
      <c r="DH55" s="89"/>
      <c r="DI55" s="89"/>
      <c r="DJ55" s="89"/>
      <c r="DK55" s="89"/>
      <c r="DL55" s="89"/>
      <c r="DM55" s="89"/>
      <c r="DN55" s="89"/>
      <c r="DO55" s="89"/>
      <c r="DP55" s="89"/>
      <c r="DQ55" s="89"/>
      <c r="DR55" s="89"/>
      <c r="DS55" s="89"/>
      <c r="DT55" s="89"/>
      <c r="DU55" s="89"/>
      <c r="DV55" s="89"/>
      <c r="DW55" s="89"/>
      <c r="DX55" s="89"/>
      <c r="DY55" s="89"/>
      <c r="DZ55" s="89"/>
      <c r="EA55" s="89"/>
      <c r="EB55" s="89"/>
      <c r="EC55" s="89"/>
      <c r="ED55" s="89"/>
      <c r="EE55" s="89"/>
      <c r="EF55" s="89"/>
      <c r="EG55" s="89"/>
      <c r="EH55" s="89"/>
      <c r="EI55" s="89"/>
      <c r="EJ55" s="89"/>
      <c r="EK55" s="89"/>
      <c r="EL55" s="89"/>
      <c r="EM55" s="89"/>
      <c r="EN55" s="89"/>
      <c r="EO55" s="89"/>
      <c r="EP55" s="89"/>
      <c r="EQ55" s="89"/>
      <c r="ER55" s="89"/>
      <c r="ES55" s="89"/>
      <c r="ET55" s="89"/>
      <c r="EU55" s="89"/>
      <c r="EV55" s="89"/>
      <c r="EW55" s="89"/>
      <c r="EX55" s="89"/>
      <c r="EY55" s="89"/>
      <c r="EZ55" s="89"/>
      <c r="FA55" s="89"/>
      <c r="FB55" s="89"/>
      <c r="FC55" s="89"/>
      <c r="FD55" s="89"/>
      <c r="FE55" s="89"/>
      <c r="FF55" s="89"/>
      <c r="FG55" s="89"/>
      <c r="FH55" s="89"/>
      <c r="FI55" s="89"/>
      <c r="FJ55" s="89"/>
      <c r="FK55" s="89"/>
      <c r="FL55" s="89"/>
      <c r="FM55" s="89"/>
      <c r="FN55" s="89"/>
      <c r="FO55" s="89"/>
      <c r="FP55" s="89"/>
      <c r="FQ55" s="89"/>
      <c r="FR55" s="89"/>
      <c r="FS55" s="89"/>
      <c r="FT55" s="89"/>
      <c r="FU55" s="89"/>
      <c r="FV55" s="89"/>
      <c r="FW55" s="89"/>
      <c r="FX55" s="89"/>
      <c r="FY55" s="89"/>
      <c r="FZ55" s="89"/>
      <c r="GA55" s="89"/>
      <c r="GB55" s="89"/>
      <c r="GC55" s="89"/>
      <c r="GD55" s="89"/>
      <c r="GE55" s="89"/>
      <c r="GF55" s="89"/>
      <c r="GG55" s="89"/>
      <c r="GH55" s="89"/>
      <c r="GI55" s="89"/>
      <c r="GJ55" s="89"/>
      <c r="GK55" s="89"/>
      <c r="GL55" s="89"/>
      <c r="GM55" s="89"/>
      <c r="GN55" s="89"/>
      <c r="GO55" s="89"/>
      <c r="GP55" s="89"/>
      <c r="GQ55" s="89"/>
      <c r="GR55" s="89"/>
      <c r="GS55" s="89"/>
      <c r="GT55" s="89"/>
      <c r="GU55" s="89"/>
      <c r="GV55" s="89"/>
      <c r="GW55" s="89"/>
      <c r="GX55" s="89"/>
      <c r="GY55" s="89"/>
      <c r="GZ55" s="89"/>
      <c r="HA55" s="89"/>
      <c r="HB55" s="89"/>
      <c r="HC55" s="89"/>
      <c r="HD55" s="89"/>
      <c r="HE55" s="89"/>
      <c r="HF55" s="89"/>
      <c r="HG55" s="89"/>
      <c r="HH55" s="89"/>
      <c r="HI55" s="89"/>
      <c r="HJ55" s="89"/>
      <c r="HK55" s="89"/>
      <c r="HL55" s="89"/>
      <c r="HM55" s="89"/>
      <c r="HN55" s="89"/>
      <c r="HO55" s="89"/>
      <c r="HP55" s="89"/>
      <c r="HQ55" s="89"/>
      <c r="HR55" s="89"/>
      <c r="HS55" s="89"/>
      <c r="HT55" s="89"/>
      <c r="HU55" s="89"/>
      <c r="HV55" s="89"/>
      <c r="HW55" s="89"/>
      <c r="HX55" s="89"/>
      <c r="HY55" s="89"/>
      <c r="HZ55" s="89"/>
      <c r="IA55" s="89"/>
      <c r="IB55" s="89"/>
      <c r="IC55" s="89"/>
      <c r="ID55" s="89"/>
      <c r="IE55" s="89"/>
      <c r="IF55" s="89"/>
      <c r="IG55" s="89"/>
      <c r="IH55" s="89"/>
      <c r="II55" s="89"/>
      <c r="IJ55" s="89"/>
      <c r="IK55" s="89"/>
      <c r="IL55" s="89"/>
      <c r="IM55" s="89"/>
      <c r="IN55" s="89"/>
    </row>
    <row r="56" s="65" customFormat="1" ht="120" spans="1:248">
      <c r="A56" s="74">
        <v>53</v>
      </c>
      <c r="B56" s="76">
        <v>2240043</v>
      </c>
      <c r="C56" s="17" t="s">
        <v>230</v>
      </c>
      <c r="D56" s="17" t="s">
        <v>10</v>
      </c>
      <c r="E56" s="17" t="s">
        <v>231</v>
      </c>
      <c r="F56" s="17" t="s">
        <v>232</v>
      </c>
      <c r="G56" s="17" t="s">
        <v>132</v>
      </c>
      <c r="H56" s="17" t="s">
        <v>59</v>
      </c>
      <c r="I56" s="17">
        <v>2023.12</v>
      </c>
      <c r="J56" s="17" t="s">
        <v>64</v>
      </c>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c r="AL56" s="89"/>
      <c r="AM56" s="89"/>
      <c r="AN56" s="89"/>
      <c r="AO56" s="89"/>
      <c r="AP56" s="89"/>
      <c r="AQ56" s="89"/>
      <c r="AR56" s="89"/>
      <c r="AS56" s="89"/>
      <c r="AT56" s="89"/>
      <c r="AU56" s="89"/>
      <c r="AV56" s="89"/>
      <c r="AW56" s="89"/>
      <c r="AX56" s="89"/>
      <c r="AY56" s="89"/>
      <c r="AZ56" s="89"/>
      <c r="BA56" s="89"/>
      <c r="BB56" s="89"/>
      <c r="BC56" s="89"/>
      <c r="BD56" s="89"/>
      <c r="BE56" s="89"/>
      <c r="BF56" s="89"/>
      <c r="BG56" s="89"/>
      <c r="BH56" s="89"/>
      <c r="BI56" s="89"/>
      <c r="BJ56" s="89"/>
      <c r="BK56" s="89"/>
      <c r="BL56" s="89"/>
      <c r="BM56" s="89"/>
      <c r="BN56" s="89"/>
      <c r="BO56" s="89"/>
      <c r="BP56" s="89"/>
      <c r="BQ56" s="89"/>
      <c r="BR56" s="89"/>
      <c r="BS56" s="89"/>
      <c r="BT56" s="89"/>
      <c r="BU56" s="89"/>
      <c r="BV56" s="89"/>
      <c r="BW56" s="89"/>
      <c r="BX56" s="89"/>
      <c r="BY56" s="89"/>
      <c r="BZ56" s="89"/>
      <c r="CA56" s="89"/>
      <c r="CB56" s="89"/>
      <c r="CC56" s="89"/>
      <c r="CD56" s="89"/>
      <c r="CE56" s="89"/>
      <c r="CF56" s="89"/>
      <c r="CG56" s="89"/>
      <c r="CH56" s="89"/>
      <c r="CI56" s="89"/>
      <c r="CJ56" s="89"/>
      <c r="CK56" s="89"/>
      <c r="CL56" s="89"/>
      <c r="CM56" s="89"/>
      <c r="CN56" s="89"/>
      <c r="CO56" s="89"/>
      <c r="CP56" s="89"/>
      <c r="CQ56" s="89"/>
      <c r="CR56" s="89"/>
      <c r="CS56" s="89"/>
      <c r="CT56" s="89"/>
      <c r="CU56" s="89"/>
      <c r="CV56" s="89"/>
      <c r="CW56" s="89"/>
      <c r="CX56" s="89"/>
      <c r="CY56" s="89"/>
      <c r="CZ56" s="89"/>
      <c r="DA56" s="89"/>
      <c r="DB56" s="89"/>
      <c r="DC56" s="89"/>
      <c r="DD56" s="89"/>
      <c r="DE56" s="89"/>
      <c r="DF56" s="89"/>
      <c r="DG56" s="89"/>
      <c r="DH56" s="89"/>
      <c r="DI56" s="89"/>
      <c r="DJ56" s="89"/>
      <c r="DK56" s="89"/>
      <c r="DL56" s="89"/>
      <c r="DM56" s="89"/>
      <c r="DN56" s="89"/>
      <c r="DO56" s="89"/>
      <c r="DP56" s="89"/>
      <c r="DQ56" s="89"/>
      <c r="DR56" s="89"/>
      <c r="DS56" s="89"/>
      <c r="DT56" s="89"/>
      <c r="DU56" s="89"/>
      <c r="DV56" s="89"/>
      <c r="DW56" s="89"/>
      <c r="DX56" s="89"/>
      <c r="DY56" s="89"/>
      <c r="DZ56" s="89"/>
      <c r="EA56" s="89"/>
      <c r="EB56" s="89"/>
      <c r="EC56" s="89"/>
      <c r="ED56" s="89"/>
      <c r="EE56" s="89"/>
      <c r="EF56" s="89"/>
      <c r="EG56" s="89"/>
      <c r="EH56" s="89"/>
      <c r="EI56" s="89"/>
      <c r="EJ56" s="89"/>
      <c r="EK56" s="89"/>
      <c r="EL56" s="89"/>
      <c r="EM56" s="89"/>
      <c r="EN56" s="89"/>
      <c r="EO56" s="89"/>
      <c r="EP56" s="89"/>
      <c r="EQ56" s="89"/>
      <c r="ER56" s="89"/>
      <c r="ES56" s="89"/>
      <c r="ET56" s="89"/>
      <c r="EU56" s="89"/>
      <c r="EV56" s="89"/>
      <c r="EW56" s="89"/>
      <c r="EX56" s="89"/>
      <c r="EY56" s="89"/>
      <c r="EZ56" s="89"/>
      <c r="FA56" s="89"/>
      <c r="FB56" s="89"/>
      <c r="FC56" s="89"/>
      <c r="FD56" s="89"/>
      <c r="FE56" s="89"/>
      <c r="FF56" s="89"/>
      <c r="FG56" s="89"/>
      <c r="FH56" s="89"/>
      <c r="FI56" s="89"/>
      <c r="FJ56" s="89"/>
      <c r="FK56" s="89"/>
      <c r="FL56" s="89"/>
      <c r="FM56" s="89"/>
      <c r="FN56" s="89"/>
      <c r="FO56" s="89"/>
      <c r="FP56" s="89"/>
      <c r="FQ56" s="89"/>
      <c r="FR56" s="89"/>
      <c r="FS56" s="89"/>
      <c r="FT56" s="89"/>
      <c r="FU56" s="89"/>
      <c r="FV56" s="89"/>
      <c r="FW56" s="89"/>
      <c r="FX56" s="89"/>
      <c r="FY56" s="89"/>
      <c r="FZ56" s="89"/>
      <c r="GA56" s="89"/>
      <c r="GB56" s="89"/>
      <c r="GC56" s="89"/>
      <c r="GD56" s="89"/>
      <c r="GE56" s="89"/>
      <c r="GF56" s="89"/>
      <c r="GG56" s="89"/>
      <c r="GH56" s="89"/>
      <c r="GI56" s="89"/>
      <c r="GJ56" s="89"/>
      <c r="GK56" s="89"/>
      <c r="GL56" s="89"/>
      <c r="GM56" s="89"/>
      <c r="GN56" s="89"/>
      <c r="GO56" s="89"/>
      <c r="GP56" s="89"/>
      <c r="GQ56" s="89"/>
      <c r="GR56" s="89"/>
      <c r="GS56" s="89"/>
      <c r="GT56" s="89"/>
      <c r="GU56" s="89"/>
      <c r="GV56" s="89"/>
      <c r="GW56" s="89"/>
      <c r="GX56" s="89"/>
      <c r="GY56" s="89"/>
      <c r="GZ56" s="89"/>
      <c r="HA56" s="89"/>
      <c r="HB56" s="89"/>
      <c r="HC56" s="89"/>
      <c r="HD56" s="89"/>
      <c r="HE56" s="89"/>
      <c r="HF56" s="89"/>
      <c r="HG56" s="89"/>
      <c r="HH56" s="89"/>
      <c r="HI56" s="89"/>
      <c r="HJ56" s="89"/>
      <c r="HK56" s="89"/>
      <c r="HL56" s="89"/>
      <c r="HM56" s="89"/>
      <c r="HN56" s="89"/>
      <c r="HO56" s="89"/>
      <c r="HP56" s="89"/>
      <c r="HQ56" s="89"/>
      <c r="HR56" s="89"/>
      <c r="HS56" s="89"/>
      <c r="HT56" s="89"/>
      <c r="HU56" s="89"/>
      <c r="HV56" s="89"/>
      <c r="HW56" s="89"/>
      <c r="HX56" s="89"/>
      <c r="HY56" s="89"/>
      <c r="HZ56" s="89"/>
      <c r="IA56" s="89"/>
      <c r="IB56" s="89"/>
      <c r="IC56" s="89"/>
      <c r="ID56" s="89"/>
      <c r="IE56" s="89"/>
      <c r="IF56" s="89"/>
      <c r="IG56" s="89"/>
      <c r="IH56" s="89"/>
      <c r="II56" s="89"/>
      <c r="IJ56" s="89"/>
      <c r="IK56" s="89"/>
      <c r="IL56" s="89"/>
      <c r="IM56" s="89"/>
      <c r="IN56" s="89"/>
    </row>
    <row r="57" s="65" customFormat="1" ht="120" spans="1:248">
      <c r="A57" s="74">
        <v>54</v>
      </c>
      <c r="B57" s="76">
        <v>2240053</v>
      </c>
      <c r="C57" s="17" t="s">
        <v>233</v>
      </c>
      <c r="D57" s="17" t="s">
        <v>10</v>
      </c>
      <c r="E57" s="17" t="s">
        <v>56</v>
      </c>
      <c r="F57" s="17" t="s">
        <v>234</v>
      </c>
      <c r="G57" s="17" t="s">
        <v>132</v>
      </c>
      <c r="H57" s="17" t="s">
        <v>59</v>
      </c>
      <c r="I57" s="17">
        <v>2024.3</v>
      </c>
      <c r="J57" s="17" t="s">
        <v>64</v>
      </c>
      <c r="K57" s="89"/>
      <c r="L57" s="89"/>
      <c r="M57" s="89"/>
      <c r="N57" s="89"/>
      <c r="O57" s="89"/>
      <c r="P57" s="89"/>
      <c r="Q57" s="89"/>
      <c r="R57" s="89"/>
      <c r="S57" s="89"/>
      <c r="T57" s="89"/>
      <c r="U57" s="89"/>
      <c r="V57" s="89"/>
      <c r="W57" s="89"/>
      <c r="X57" s="89"/>
      <c r="Y57" s="89"/>
      <c r="Z57" s="89"/>
      <c r="AA57" s="89"/>
      <c r="AB57" s="89"/>
      <c r="AC57" s="89"/>
      <c r="AD57" s="89"/>
      <c r="AE57" s="89"/>
      <c r="AF57" s="89"/>
      <c r="AG57" s="89"/>
      <c r="AH57" s="89"/>
      <c r="AI57" s="89"/>
      <c r="AJ57" s="89"/>
      <c r="AK57" s="89"/>
      <c r="AL57" s="89"/>
      <c r="AM57" s="89"/>
      <c r="AN57" s="89"/>
      <c r="AO57" s="89"/>
      <c r="AP57" s="89"/>
      <c r="AQ57" s="89"/>
      <c r="AR57" s="89"/>
      <c r="AS57" s="89"/>
      <c r="AT57" s="89"/>
      <c r="AU57" s="89"/>
      <c r="AV57" s="89"/>
      <c r="AW57" s="89"/>
      <c r="AX57" s="89"/>
      <c r="AY57" s="89"/>
      <c r="AZ57" s="89"/>
      <c r="BA57" s="89"/>
      <c r="BB57" s="89"/>
      <c r="BC57" s="89"/>
      <c r="BD57" s="89"/>
      <c r="BE57" s="89"/>
      <c r="BF57" s="89"/>
      <c r="BG57" s="89"/>
      <c r="BH57" s="89"/>
      <c r="BI57" s="89"/>
      <c r="BJ57" s="89"/>
      <c r="BK57" s="89"/>
      <c r="BL57" s="89"/>
      <c r="BM57" s="89"/>
      <c r="BN57" s="89"/>
      <c r="BO57" s="89"/>
      <c r="BP57" s="89"/>
      <c r="BQ57" s="89"/>
      <c r="BR57" s="89"/>
      <c r="BS57" s="89"/>
      <c r="BT57" s="89"/>
      <c r="BU57" s="89"/>
      <c r="BV57" s="89"/>
      <c r="BW57" s="89"/>
      <c r="BX57" s="89"/>
      <c r="BY57" s="89"/>
      <c r="BZ57" s="89"/>
      <c r="CA57" s="89"/>
      <c r="CB57" s="89"/>
      <c r="CC57" s="89"/>
      <c r="CD57" s="89"/>
      <c r="CE57" s="89"/>
      <c r="CF57" s="89"/>
      <c r="CG57" s="89"/>
      <c r="CH57" s="89"/>
      <c r="CI57" s="89"/>
      <c r="CJ57" s="89"/>
      <c r="CK57" s="89"/>
      <c r="CL57" s="89"/>
      <c r="CM57" s="89"/>
      <c r="CN57" s="89"/>
      <c r="CO57" s="89"/>
      <c r="CP57" s="89"/>
      <c r="CQ57" s="89"/>
      <c r="CR57" s="89"/>
      <c r="CS57" s="89"/>
      <c r="CT57" s="89"/>
      <c r="CU57" s="89"/>
      <c r="CV57" s="89"/>
      <c r="CW57" s="89"/>
      <c r="CX57" s="89"/>
      <c r="CY57" s="89"/>
      <c r="CZ57" s="89"/>
      <c r="DA57" s="89"/>
      <c r="DB57" s="89"/>
      <c r="DC57" s="89"/>
      <c r="DD57" s="89"/>
      <c r="DE57" s="89"/>
      <c r="DF57" s="89"/>
      <c r="DG57" s="89"/>
      <c r="DH57" s="89"/>
      <c r="DI57" s="89"/>
      <c r="DJ57" s="89"/>
      <c r="DK57" s="89"/>
      <c r="DL57" s="89"/>
      <c r="DM57" s="89"/>
      <c r="DN57" s="89"/>
      <c r="DO57" s="89"/>
      <c r="DP57" s="89"/>
      <c r="DQ57" s="89"/>
      <c r="DR57" s="89"/>
      <c r="DS57" s="89"/>
      <c r="DT57" s="89"/>
      <c r="DU57" s="89"/>
      <c r="DV57" s="89"/>
      <c r="DW57" s="89"/>
      <c r="DX57" s="89"/>
      <c r="DY57" s="89"/>
      <c r="DZ57" s="89"/>
      <c r="EA57" s="89"/>
      <c r="EB57" s="89"/>
      <c r="EC57" s="89"/>
      <c r="ED57" s="89"/>
      <c r="EE57" s="89"/>
      <c r="EF57" s="89"/>
      <c r="EG57" s="89"/>
      <c r="EH57" s="89"/>
      <c r="EI57" s="89"/>
      <c r="EJ57" s="89"/>
      <c r="EK57" s="89"/>
      <c r="EL57" s="89"/>
      <c r="EM57" s="89"/>
      <c r="EN57" s="89"/>
      <c r="EO57" s="89"/>
      <c r="EP57" s="89"/>
      <c r="EQ57" s="89"/>
      <c r="ER57" s="89"/>
      <c r="ES57" s="89"/>
      <c r="ET57" s="89"/>
      <c r="EU57" s="89"/>
      <c r="EV57" s="89"/>
      <c r="EW57" s="89"/>
      <c r="EX57" s="89"/>
      <c r="EY57" s="89"/>
      <c r="EZ57" s="89"/>
      <c r="FA57" s="89"/>
      <c r="FB57" s="89"/>
      <c r="FC57" s="89"/>
      <c r="FD57" s="89"/>
      <c r="FE57" s="89"/>
      <c r="FF57" s="89"/>
      <c r="FG57" s="89"/>
      <c r="FH57" s="89"/>
      <c r="FI57" s="89"/>
      <c r="FJ57" s="89"/>
      <c r="FK57" s="89"/>
      <c r="FL57" s="89"/>
      <c r="FM57" s="89"/>
      <c r="FN57" s="89"/>
      <c r="FO57" s="89"/>
      <c r="FP57" s="89"/>
      <c r="FQ57" s="89"/>
      <c r="FR57" s="89"/>
      <c r="FS57" s="89"/>
      <c r="FT57" s="89"/>
      <c r="FU57" s="89"/>
      <c r="FV57" s="89"/>
      <c r="FW57" s="89"/>
      <c r="FX57" s="89"/>
      <c r="FY57" s="89"/>
      <c r="FZ57" s="89"/>
      <c r="GA57" s="89"/>
      <c r="GB57" s="89"/>
      <c r="GC57" s="89"/>
      <c r="GD57" s="89"/>
      <c r="GE57" s="89"/>
      <c r="GF57" s="89"/>
      <c r="GG57" s="89"/>
      <c r="GH57" s="89"/>
      <c r="GI57" s="89"/>
      <c r="GJ57" s="89"/>
      <c r="GK57" s="89"/>
      <c r="GL57" s="89"/>
      <c r="GM57" s="89"/>
      <c r="GN57" s="89"/>
      <c r="GO57" s="89"/>
      <c r="GP57" s="89"/>
      <c r="GQ57" s="89"/>
      <c r="GR57" s="89"/>
      <c r="GS57" s="89"/>
      <c r="GT57" s="89"/>
      <c r="GU57" s="89"/>
      <c r="GV57" s="89"/>
      <c r="GW57" s="89"/>
      <c r="GX57" s="89"/>
      <c r="GY57" s="89"/>
      <c r="GZ57" s="89"/>
      <c r="HA57" s="89"/>
      <c r="HB57" s="89"/>
      <c r="HC57" s="89"/>
      <c r="HD57" s="89"/>
      <c r="HE57" s="89"/>
      <c r="HF57" s="89"/>
      <c r="HG57" s="89"/>
      <c r="HH57" s="89"/>
      <c r="HI57" s="89"/>
      <c r="HJ57" s="89"/>
      <c r="HK57" s="89"/>
      <c r="HL57" s="89"/>
      <c r="HM57" s="89"/>
      <c r="HN57" s="89"/>
      <c r="HO57" s="89"/>
      <c r="HP57" s="89"/>
      <c r="HQ57" s="89"/>
      <c r="HR57" s="89"/>
      <c r="HS57" s="89"/>
      <c r="HT57" s="89"/>
      <c r="HU57" s="89"/>
      <c r="HV57" s="89"/>
      <c r="HW57" s="89"/>
      <c r="HX57" s="89"/>
      <c r="HY57" s="89"/>
      <c r="HZ57" s="89"/>
      <c r="IA57" s="89"/>
      <c r="IB57" s="89"/>
      <c r="IC57" s="89"/>
      <c r="ID57" s="89"/>
      <c r="IE57" s="89"/>
      <c r="IF57" s="89"/>
      <c r="IG57" s="89"/>
      <c r="IH57" s="89"/>
      <c r="II57" s="89"/>
      <c r="IJ57" s="89"/>
      <c r="IK57" s="89"/>
      <c r="IL57" s="89"/>
      <c r="IM57" s="89"/>
      <c r="IN57" s="89"/>
    </row>
    <row r="58" s="65" customFormat="1" ht="90" spans="1:248">
      <c r="A58" s="74">
        <v>55</v>
      </c>
      <c r="B58" s="76">
        <v>2240093</v>
      </c>
      <c r="C58" s="17" t="s">
        <v>235</v>
      </c>
      <c r="D58" s="17" t="s">
        <v>10</v>
      </c>
      <c r="E58" s="17" t="s">
        <v>56</v>
      </c>
      <c r="F58" s="17" t="s">
        <v>236</v>
      </c>
      <c r="G58" s="17" t="s">
        <v>237</v>
      </c>
      <c r="H58" s="17" t="s">
        <v>59</v>
      </c>
      <c r="I58" s="17">
        <v>2024.6</v>
      </c>
      <c r="J58" s="17" t="s">
        <v>64</v>
      </c>
      <c r="K58" s="89"/>
      <c r="L58" s="89"/>
      <c r="M58" s="89"/>
      <c r="N58" s="89"/>
      <c r="O58" s="89"/>
      <c r="P58" s="89"/>
      <c r="Q58" s="89"/>
      <c r="R58" s="89"/>
      <c r="S58" s="89"/>
      <c r="T58" s="89"/>
      <c r="U58" s="89"/>
      <c r="V58" s="89"/>
      <c r="W58" s="89"/>
      <c r="X58" s="89"/>
      <c r="Y58" s="89"/>
      <c r="Z58" s="89"/>
      <c r="AA58" s="89"/>
      <c r="AB58" s="89"/>
      <c r="AC58" s="89"/>
      <c r="AD58" s="89"/>
      <c r="AE58" s="89"/>
      <c r="AF58" s="89"/>
      <c r="AG58" s="89"/>
      <c r="AH58" s="89"/>
      <c r="AI58" s="89"/>
      <c r="AJ58" s="89"/>
      <c r="AK58" s="89"/>
      <c r="AL58" s="89"/>
      <c r="AM58" s="89"/>
      <c r="AN58" s="89"/>
      <c r="AO58" s="89"/>
      <c r="AP58" s="89"/>
      <c r="AQ58" s="89"/>
      <c r="AR58" s="89"/>
      <c r="AS58" s="89"/>
      <c r="AT58" s="89"/>
      <c r="AU58" s="89"/>
      <c r="AV58" s="89"/>
      <c r="AW58" s="89"/>
      <c r="AX58" s="89"/>
      <c r="AY58" s="89"/>
      <c r="AZ58" s="89"/>
      <c r="BA58" s="89"/>
      <c r="BB58" s="89"/>
      <c r="BC58" s="89"/>
      <c r="BD58" s="89"/>
      <c r="BE58" s="89"/>
      <c r="BF58" s="89"/>
      <c r="BG58" s="89"/>
      <c r="BH58" s="89"/>
      <c r="BI58" s="89"/>
      <c r="BJ58" s="89"/>
      <c r="BK58" s="89"/>
      <c r="BL58" s="89"/>
      <c r="BM58" s="89"/>
      <c r="BN58" s="89"/>
      <c r="BO58" s="89"/>
      <c r="BP58" s="89"/>
      <c r="BQ58" s="89"/>
      <c r="BR58" s="89"/>
      <c r="BS58" s="89"/>
      <c r="BT58" s="89"/>
      <c r="BU58" s="89"/>
      <c r="BV58" s="89"/>
      <c r="BW58" s="89"/>
      <c r="BX58" s="89"/>
      <c r="BY58" s="89"/>
      <c r="BZ58" s="89"/>
      <c r="CA58" s="89"/>
      <c r="CB58" s="89"/>
      <c r="CC58" s="89"/>
      <c r="CD58" s="89"/>
      <c r="CE58" s="89"/>
      <c r="CF58" s="89"/>
      <c r="CG58" s="89"/>
      <c r="CH58" s="89"/>
      <c r="CI58" s="89"/>
      <c r="CJ58" s="89"/>
      <c r="CK58" s="89"/>
      <c r="CL58" s="89"/>
      <c r="CM58" s="89"/>
      <c r="CN58" s="89"/>
      <c r="CO58" s="89"/>
      <c r="CP58" s="89"/>
      <c r="CQ58" s="89"/>
      <c r="CR58" s="89"/>
      <c r="CS58" s="89"/>
      <c r="CT58" s="89"/>
      <c r="CU58" s="89"/>
      <c r="CV58" s="89"/>
      <c r="CW58" s="89"/>
      <c r="CX58" s="89"/>
      <c r="CY58" s="89"/>
      <c r="CZ58" s="89"/>
      <c r="DA58" s="89"/>
      <c r="DB58" s="89"/>
      <c r="DC58" s="89"/>
      <c r="DD58" s="89"/>
      <c r="DE58" s="89"/>
      <c r="DF58" s="89"/>
      <c r="DG58" s="89"/>
      <c r="DH58" s="89"/>
      <c r="DI58" s="89"/>
      <c r="DJ58" s="89"/>
      <c r="DK58" s="89"/>
      <c r="DL58" s="89"/>
      <c r="DM58" s="89"/>
      <c r="DN58" s="89"/>
      <c r="DO58" s="89"/>
      <c r="DP58" s="89"/>
      <c r="DQ58" s="89"/>
      <c r="DR58" s="89"/>
      <c r="DS58" s="89"/>
      <c r="DT58" s="89"/>
      <c r="DU58" s="89"/>
      <c r="DV58" s="89"/>
      <c r="DW58" s="89"/>
      <c r="DX58" s="89"/>
      <c r="DY58" s="89"/>
      <c r="DZ58" s="89"/>
      <c r="EA58" s="89"/>
      <c r="EB58" s="89"/>
      <c r="EC58" s="89"/>
      <c r="ED58" s="89"/>
      <c r="EE58" s="89"/>
      <c r="EF58" s="89"/>
      <c r="EG58" s="89"/>
      <c r="EH58" s="89"/>
      <c r="EI58" s="89"/>
      <c r="EJ58" s="89"/>
      <c r="EK58" s="89"/>
      <c r="EL58" s="89"/>
      <c r="EM58" s="89"/>
      <c r="EN58" s="89"/>
      <c r="EO58" s="89"/>
      <c r="EP58" s="89"/>
      <c r="EQ58" s="89"/>
      <c r="ER58" s="89"/>
      <c r="ES58" s="89"/>
      <c r="ET58" s="89"/>
      <c r="EU58" s="89"/>
      <c r="EV58" s="89"/>
      <c r="EW58" s="89"/>
      <c r="EX58" s="89"/>
      <c r="EY58" s="89"/>
      <c r="EZ58" s="89"/>
      <c r="FA58" s="89"/>
      <c r="FB58" s="89"/>
      <c r="FC58" s="89"/>
      <c r="FD58" s="89"/>
      <c r="FE58" s="89"/>
      <c r="FF58" s="89"/>
      <c r="FG58" s="89"/>
      <c r="FH58" s="89"/>
      <c r="FI58" s="89"/>
      <c r="FJ58" s="89"/>
      <c r="FK58" s="89"/>
      <c r="FL58" s="89"/>
      <c r="FM58" s="89"/>
      <c r="FN58" s="89"/>
      <c r="FO58" s="89"/>
      <c r="FP58" s="89"/>
      <c r="FQ58" s="89"/>
      <c r="FR58" s="89"/>
      <c r="FS58" s="89"/>
      <c r="FT58" s="89"/>
      <c r="FU58" s="89"/>
      <c r="FV58" s="89"/>
      <c r="FW58" s="89"/>
      <c r="FX58" s="89"/>
      <c r="FY58" s="89"/>
      <c r="FZ58" s="89"/>
      <c r="GA58" s="89"/>
      <c r="GB58" s="89"/>
      <c r="GC58" s="89"/>
      <c r="GD58" s="89"/>
      <c r="GE58" s="89"/>
      <c r="GF58" s="89"/>
      <c r="GG58" s="89"/>
      <c r="GH58" s="89"/>
      <c r="GI58" s="89"/>
      <c r="GJ58" s="89"/>
      <c r="GK58" s="89"/>
      <c r="GL58" s="89"/>
      <c r="GM58" s="89"/>
      <c r="GN58" s="89"/>
      <c r="GO58" s="89"/>
      <c r="GP58" s="89"/>
      <c r="GQ58" s="89"/>
      <c r="GR58" s="89"/>
      <c r="GS58" s="89"/>
      <c r="GT58" s="89"/>
      <c r="GU58" s="89"/>
      <c r="GV58" s="89"/>
      <c r="GW58" s="89"/>
      <c r="GX58" s="89"/>
      <c r="GY58" s="89"/>
      <c r="GZ58" s="89"/>
      <c r="HA58" s="89"/>
      <c r="HB58" s="89"/>
      <c r="HC58" s="89"/>
      <c r="HD58" s="89"/>
      <c r="HE58" s="89"/>
      <c r="HF58" s="89"/>
      <c r="HG58" s="89"/>
      <c r="HH58" s="89"/>
      <c r="HI58" s="89"/>
      <c r="HJ58" s="89"/>
      <c r="HK58" s="89"/>
      <c r="HL58" s="89"/>
      <c r="HM58" s="89"/>
      <c r="HN58" s="89"/>
      <c r="HO58" s="89"/>
      <c r="HP58" s="89"/>
      <c r="HQ58" s="89"/>
      <c r="HR58" s="89"/>
      <c r="HS58" s="89"/>
      <c r="HT58" s="89"/>
      <c r="HU58" s="89"/>
      <c r="HV58" s="89"/>
      <c r="HW58" s="89"/>
      <c r="HX58" s="89"/>
      <c r="HY58" s="89"/>
      <c r="HZ58" s="89"/>
      <c r="IA58" s="89"/>
      <c r="IB58" s="89"/>
      <c r="IC58" s="89"/>
      <c r="ID58" s="89"/>
      <c r="IE58" s="89"/>
      <c r="IF58" s="89"/>
      <c r="IG58" s="89"/>
      <c r="IH58" s="89"/>
      <c r="II58" s="89"/>
      <c r="IJ58" s="89"/>
      <c r="IK58" s="89"/>
      <c r="IL58" s="89"/>
      <c r="IM58" s="89"/>
      <c r="IN58" s="89"/>
    </row>
    <row r="59" s="65" customFormat="1" ht="210" customHeight="1" spans="1:248">
      <c r="A59" s="74">
        <v>56</v>
      </c>
      <c r="B59" s="76">
        <v>2240253</v>
      </c>
      <c r="C59" s="17" t="s">
        <v>238</v>
      </c>
      <c r="D59" s="17" t="s">
        <v>10</v>
      </c>
      <c r="E59" s="17" t="s">
        <v>98</v>
      </c>
      <c r="F59" s="17" t="s">
        <v>239</v>
      </c>
      <c r="G59" s="85" t="s">
        <v>240</v>
      </c>
      <c r="H59" s="17" t="s">
        <v>59</v>
      </c>
      <c r="I59" s="17" t="s">
        <v>241</v>
      </c>
      <c r="J59" s="17" t="s">
        <v>64</v>
      </c>
      <c r="K59" s="89"/>
      <c r="L59" s="89"/>
      <c r="M59" s="89"/>
      <c r="N59" s="89"/>
      <c r="O59" s="89"/>
      <c r="P59" s="89"/>
      <c r="Q59" s="89"/>
      <c r="R59" s="89"/>
      <c r="S59" s="89"/>
      <c r="T59" s="89"/>
      <c r="U59" s="89"/>
      <c r="V59" s="89"/>
      <c r="W59" s="89"/>
      <c r="X59" s="89"/>
      <c r="Y59" s="89"/>
      <c r="Z59" s="89"/>
      <c r="AA59" s="89"/>
      <c r="AB59" s="89"/>
      <c r="AC59" s="89"/>
      <c r="AD59" s="89"/>
      <c r="AE59" s="89"/>
      <c r="AF59" s="89"/>
      <c r="AG59" s="89"/>
      <c r="AH59" s="89"/>
      <c r="AI59" s="89"/>
      <c r="AJ59" s="89"/>
      <c r="AK59" s="89"/>
      <c r="AL59" s="89"/>
      <c r="AM59" s="89"/>
      <c r="AN59" s="89"/>
      <c r="AO59" s="89"/>
      <c r="AP59" s="89"/>
      <c r="AQ59" s="89"/>
      <c r="AR59" s="89"/>
      <c r="AS59" s="89"/>
      <c r="AT59" s="89"/>
      <c r="AU59" s="89"/>
      <c r="AV59" s="89"/>
      <c r="AW59" s="89"/>
      <c r="AX59" s="89"/>
      <c r="AY59" s="89"/>
      <c r="AZ59" s="89"/>
      <c r="BA59" s="89"/>
      <c r="BB59" s="89"/>
      <c r="BC59" s="89"/>
      <c r="BD59" s="89"/>
      <c r="BE59" s="89"/>
      <c r="BF59" s="89"/>
      <c r="BG59" s="89"/>
      <c r="BH59" s="89"/>
      <c r="BI59" s="89"/>
      <c r="BJ59" s="89"/>
      <c r="BK59" s="89"/>
      <c r="BL59" s="89"/>
      <c r="BM59" s="89"/>
      <c r="BN59" s="89"/>
      <c r="BO59" s="89"/>
      <c r="BP59" s="89"/>
      <c r="BQ59" s="89"/>
      <c r="BR59" s="89"/>
      <c r="BS59" s="89"/>
      <c r="BT59" s="89"/>
      <c r="BU59" s="89"/>
      <c r="BV59" s="89"/>
      <c r="BW59" s="89"/>
      <c r="BX59" s="89"/>
      <c r="BY59" s="89"/>
      <c r="BZ59" s="89"/>
      <c r="CA59" s="89"/>
      <c r="CB59" s="89"/>
      <c r="CC59" s="89"/>
      <c r="CD59" s="89"/>
      <c r="CE59" s="89"/>
      <c r="CF59" s="89"/>
      <c r="CG59" s="89"/>
      <c r="CH59" s="89"/>
      <c r="CI59" s="89"/>
      <c r="CJ59" s="89"/>
      <c r="CK59" s="89"/>
      <c r="CL59" s="89"/>
      <c r="CM59" s="89"/>
      <c r="CN59" s="89"/>
      <c r="CO59" s="89"/>
      <c r="CP59" s="89"/>
      <c r="CQ59" s="89"/>
      <c r="CR59" s="89"/>
      <c r="CS59" s="89"/>
      <c r="CT59" s="89"/>
      <c r="CU59" s="89"/>
      <c r="CV59" s="89"/>
      <c r="CW59" s="89"/>
      <c r="CX59" s="89"/>
      <c r="CY59" s="89"/>
      <c r="CZ59" s="89"/>
      <c r="DA59" s="89"/>
      <c r="DB59" s="89"/>
      <c r="DC59" s="89"/>
      <c r="DD59" s="89"/>
      <c r="DE59" s="89"/>
      <c r="DF59" s="89"/>
      <c r="DG59" s="89"/>
      <c r="DH59" s="89"/>
      <c r="DI59" s="89"/>
      <c r="DJ59" s="89"/>
      <c r="DK59" s="89"/>
      <c r="DL59" s="89"/>
      <c r="DM59" s="89"/>
      <c r="DN59" s="89"/>
      <c r="DO59" s="89"/>
      <c r="DP59" s="89"/>
      <c r="DQ59" s="89"/>
      <c r="DR59" s="89"/>
      <c r="DS59" s="89"/>
      <c r="DT59" s="89"/>
      <c r="DU59" s="89"/>
      <c r="DV59" s="89"/>
      <c r="DW59" s="89"/>
      <c r="DX59" s="89"/>
      <c r="DY59" s="89"/>
      <c r="DZ59" s="89"/>
      <c r="EA59" s="89"/>
      <c r="EB59" s="89"/>
      <c r="EC59" s="89"/>
      <c r="ED59" s="89"/>
      <c r="EE59" s="89"/>
      <c r="EF59" s="89"/>
      <c r="EG59" s="89"/>
      <c r="EH59" s="89"/>
      <c r="EI59" s="89"/>
      <c r="EJ59" s="89"/>
      <c r="EK59" s="89"/>
      <c r="EL59" s="89"/>
      <c r="EM59" s="89"/>
      <c r="EN59" s="89"/>
      <c r="EO59" s="89"/>
      <c r="EP59" s="89"/>
      <c r="EQ59" s="89"/>
      <c r="ER59" s="89"/>
      <c r="ES59" s="89"/>
      <c r="ET59" s="89"/>
      <c r="EU59" s="89"/>
      <c r="EV59" s="89"/>
      <c r="EW59" s="89"/>
      <c r="EX59" s="89"/>
      <c r="EY59" s="89"/>
      <c r="EZ59" s="89"/>
      <c r="FA59" s="89"/>
      <c r="FB59" s="89"/>
      <c r="FC59" s="89"/>
      <c r="FD59" s="89"/>
      <c r="FE59" s="89"/>
      <c r="FF59" s="89"/>
      <c r="FG59" s="89"/>
      <c r="FH59" s="89"/>
      <c r="FI59" s="89"/>
      <c r="FJ59" s="89"/>
      <c r="FK59" s="89"/>
      <c r="FL59" s="89"/>
      <c r="FM59" s="89"/>
      <c r="FN59" s="89"/>
      <c r="FO59" s="89"/>
      <c r="FP59" s="89"/>
      <c r="FQ59" s="89"/>
      <c r="FR59" s="89"/>
      <c r="FS59" s="89"/>
      <c r="FT59" s="89"/>
      <c r="FU59" s="89"/>
      <c r="FV59" s="89"/>
      <c r="FW59" s="89"/>
      <c r="FX59" s="89"/>
      <c r="FY59" s="89"/>
      <c r="FZ59" s="89"/>
      <c r="GA59" s="89"/>
      <c r="GB59" s="89"/>
      <c r="GC59" s="89"/>
      <c r="GD59" s="89"/>
      <c r="GE59" s="89"/>
      <c r="GF59" s="89"/>
      <c r="GG59" s="89"/>
      <c r="GH59" s="89"/>
      <c r="GI59" s="89"/>
      <c r="GJ59" s="89"/>
      <c r="GK59" s="89"/>
      <c r="GL59" s="89"/>
      <c r="GM59" s="89"/>
      <c r="GN59" s="89"/>
      <c r="GO59" s="89"/>
      <c r="GP59" s="89"/>
      <c r="GQ59" s="89"/>
      <c r="GR59" s="89"/>
      <c r="GS59" s="89"/>
      <c r="GT59" s="89"/>
      <c r="GU59" s="89"/>
      <c r="GV59" s="89"/>
      <c r="GW59" s="89"/>
      <c r="GX59" s="89"/>
      <c r="GY59" s="89"/>
      <c r="GZ59" s="89"/>
      <c r="HA59" s="89"/>
      <c r="HB59" s="89"/>
      <c r="HC59" s="89"/>
      <c r="HD59" s="89"/>
      <c r="HE59" s="89"/>
      <c r="HF59" s="89"/>
      <c r="HG59" s="89"/>
      <c r="HH59" s="89"/>
      <c r="HI59" s="89"/>
      <c r="HJ59" s="89"/>
      <c r="HK59" s="89"/>
      <c r="HL59" s="89"/>
      <c r="HM59" s="89"/>
      <c r="HN59" s="89"/>
      <c r="HO59" s="89"/>
      <c r="HP59" s="89"/>
      <c r="HQ59" s="89"/>
      <c r="HR59" s="89"/>
      <c r="HS59" s="89"/>
      <c r="HT59" s="89"/>
      <c r="HU59" s="89"/>
      <c r="HV59" s="89"/>
      <c r="HW59" s="89"/>
      <c r="HX59" s="89"/>
      <c r="HY59" s="89"/>
      <c r="HZ59" s="89"/>
      <c r="IA59" s="89"/>
      <c r="IB59" s="89"/>
      <c r="IC59" s="89"/>
      <c r="ID59" s="89"/>
      <c r="IE59" s="89"/>
      <c r="IF59" s="89"/>
      <c r="IG59" s="89"/>
      <c r="IH59" s="89"/>
      <c r="II59" s="89"/>
      <c r="IJ59" s="89"/>
      <c r="IK59" s="89"/>
      <c r="IL59" s="89"/>
      <c r="IM59" s="89"/>
      <c r="IN59" s="89"/>
    </row>
    <row r="60" s="65" customFormat="1" ht="75" spans="1:248">
      <c r="A60" s="74">
        <v>57</v>
      </c>
      <c r="B60" s="76">
        <v>2240383</v>
      </c>
      <c r="C60" s="17" t="s">
        <v>242</v>
      </c>
      <c r="D60" s="17" t="s">
        <v>243</v>
      </c>
      <c r="E60" s="17" t="s">
        <v>114</v>
      </c>
      <c r="F60" s="17" t="s">
        <v>244</v>
      </c>
      <c r="G60" s="17" t="s">
        <v>122</v>
      </c>
      <c r="H60" s="17" t="s">
        <v>59</v>
      </c>
      <c r="I60" s="93">
        <v>2023.1</v>
      </c>
      <c r="J60" s="17" t="s">
        <v>64</v>
      </c>
      <c r="K60" s="89"/>
      <c r="L60" s="89"/>
      <c r="M60" s="89"/>
      <c r="N60" s="89"/>
      <c r="O60" s="89"/>
      <c r="P60" s="89"/>
      <c r="Q60" s="89"/>
      <c r="R60" s="89"/>
      <c r="S60" s="89"/>
      <c r="T60" s="89"/>
      <c r="U60" s="89"/>
      <c r="V60" s="89"/>
      <c r="W60" s="89"/>
      <c r="X60" s="89"/>
      <c r="Y60" s="89"/>
      <c r="Z60" s="89"/>
      <c r="AA60" s="89"/>
      <c r="AB60" s="89"/>
      <c r="AC60" s="89"/>
      <c r="AD60" s="89"/>
      <c r="AE60" s="89"/>
      <c r="AF60" s="89"/>
      <c r="AG60" s="89"/>
      <c r="AH60" s="89"/>
      <c r="AI60" s="89"/>
      <c r="AJ60" s="89"/>
      <c r="AK60" s="89"/>
      <c r="AL60" s="89"/>
      <c r="AM60" s="89"/>
      <c r="AN60" s="89"/>
      <c r="AO60" s="89"/>
      <c r="AP60" s="89"/>
      <c r="AQ60" s="89"/>
      <c r="AR60" s="89"/>
      <c r="AS60" s="89"/>
      <c r="AT60" s="89"/>
      <c r="AU60" s="89"/>
      <c r="AV60" s="89"/>
      <c r="AW60" s="89"/>
      <c r="AX60" s="89"/>
      <c r="AY60" s="89"/>
      <c r="AZ60" s="89"/>
      <c r="BA60" s="89"/>
      <c r="BB60" s="89"/>
      <c r="BC60" s="89"/>
      <c r="BD60" s="89"/>
      <c r="BE60" s="89"/>
      <c r="BF60" s="89"/>
      <c r="BG60" s="89"/>
      <c r="BH60" s="89"/>
      <c r="BI60" s="89"/>
      <c r="BJ60" s="89"/>
      <c r="BK60" s="89"/>
      <c r="BL60" s="89"/>
      <c r="BM60" s="89"/>
      <c r="BN60" s="89"/>
      <c r="BO60" s="89"/>
      <c r="BP60" s="89"/>
      <c r="BQ60" s="89"/>
      <c r="BR60" s="89"/>
      <c r="BS60" s="89"/>
      <c r="BT60" s="89"/>
      <c r="BU60" s="89"/>
      <c r="BV60" s="89"/>
      <c r="BW60" s="89"/>
      <c r="BX60" s="89"/>
      <c r="BY60" s="89"/>
      <c r="BZ60" s="89"/>
      <c r="CA60" s="89"/>
      <c r="CB60" s="89"/>
      <c r="CC60" s="89"/>
      <c r="CD60" s="89"/>
      <c r="CE60" s="89"/>
      <c r="CF60" s="89"/>
      <c r="CG60" s="89"/>
      <c r="CH60" s="89"/>
      <c r="CI60" s="89"/>
      <c r="CJ60" s="89"/>
      <c r="CK60" s="89"/>
      <c r="CL60" s="89"/>
      <c r="CM60" s="89"/>
      <c r="CN60" s="89"/>
      <c r="CO60" s="89"/>
      <c r="CP60" s="89"/>
      <c r="CQ60" s="89"/>
      <c r="CR60" s="89"/>
      <c r="CS60" s="89"/>
      <c r="CT60" s="89"/>
      <c r="CU60" s="89"/>
      <c r="CV60" s="89"/>
      <c r="CW60" s="89"/>
      <c r="CX60" s="89"/>
      <c r="CY60" s="89"/>
      <c r="CZ60" s="89"/>
      <c r="DA60" s="89"/>
      <c r="DB60" s="89"/>
      <c r="DC60" s="89"/>
      <c r="DD60" s="89"/>
      <c r="DE60" s="89"/>
      <c r="DF60" s="89"/>
      <c r="DG60" s="89"/>
      <c r="DH60" s="89"/>
      <c r="DI60" s="89"/>
      <c r="DJ60" s="89"/>
      <c r="DK60" s="89"/>
      <c r="DL60" s="89"/>
      <c r="DM60" s="89"/>
      <c r="DN60" s="89"/>
      <c r="DO60" s="89"/>
      <c r="DP60" s="89"/>
      <c r="DQ60" s="89"/>
      <c r="DR60" s="89"/>
      <c r="DS60" s="89"/>
      <c r="DT60" s="89"/>
      <c r="DU60" s="89"/>
      <c r="DV60" s="89"/>
      <c r="DW60" s="89"/>
      <c r="DX60" s="89"/>
      <c r="DY60" s="89"/>
      <c r="DZ60" s="89"/>
      <c r="EA60" s="89"/>
      <c r="EB60" s="89"/>
      <c r="EC60" s="89"/>
      <c r="ED60" s="89"/>
      <c r="EE60" s="89"/>
      <c r="EF60" s="89"/>
      <c r="EG60" s="89"/>
      <c r="EH60" s="89"/>
      <c r="EI60" s="89"/>
      <c r="EJ60" s="89"/>
      <c r="EK60" s="89"/>
      <c r="EL60" s="89"/>
      <c r="EM60" s="89"/>
      <c r="EN60" s="89"/>
      <c r="EO60" s="89"/>
      <c r="EP60" s="89"/>
      <c r="EQ60" s="89"/>
      <c r="ER60" s="89"/>
      <c r="ES60" s="89"/>
      <c r="ET60" s="89"/>
      <c r="EU60" s="89"/>
      <c r="EV60" s="89"/>
      <c r="EW60" s="89"/>
      <c r="EX60" s="89"/>
      <c r="EY60" s="89"/>
      <c r="EZ60" s="89"/>
      <c r="FA60" s="89"/>
      <c r="FB60" s="89"/>
      <c r="FC60" s="89"/>
      <c r="FD60" s="89"/>
      <c r="FE60" s="89"/>
      <c r="FF60" s="89"/>
      <c r="FG60" s="89"/>
      <c r="FH60" s="89"/>
      <c r="FI60" s="89"/>
      <c r="FJ60" s="89"/>
      <c r="FK60" s="89"/>
      <c r="FL60" s="89"/>
      <c r="FM60" s="89"/>
      <c r="FN60" s="89"/>
      <c r="FO60" s="89"/>
      <c r="FP60" s="89"/>
      <c r="FQ60" s="89"/>
      <c r="FR60" s="89"/>
      <c r="FS60" s="89"/>
      <c r="FT60" s="89"/>
      <c r="FU60" s="89"/>
      <c r="FV60" s="89"/>
      <c r="FW60" s="89"/>
      <c r="FX60" s="89"/>
      <c r="FY60" s="89"/>
      <c r="FZ60" s="89"/>
      <c r="GA60" s="89"/>
      <c r="GB60" s="89"/>
      <c r="GC60" s="89"/>
      <c r="GD60" s="89"/>
      <c r="GE60" s="89"/>
      <c r="GF60" s="89"/>
      <c r="GG60" s="89"/>
      <c r="GH60" s="89"/>
      <c r="GI60" s="89"/>
      <c r="GJ60" s="89"/>
      <c r="GK60" s="89"/>
      <c r="GL60" s="89"/>
      <c r="GM60" s="89"/>
      <c r="GN60" s="89"/>
      <c r="GO60" s="89"/>
      <c r="GP60" s="89"/>
      <c r="GQ60" s="89"/>
      <c r="GR60" s="89"/>
      <c r="GS60" s="89"/>
      <c r="GT60" s="89"/>
      <c r="GU60" s="89"/>
      <c r="GV60" s="89"/>
      <c r="GW60" s="89"/>
      <c r="GX60" s="89"/>
      <c r="GY60" s="89"/>
      <c r="GZ60" s="89"/>
      <c r="HA60" s="89"/>
      <c r="HB60" s="89"/>
      <c r="HC60" s="89"/>
      <c r="HD60" s="89"/>
      <c r="HE60" s="89"/>
      <c r="HF60" s="89"/>
      <c r="HG60" s="89"/>
      <c r="HH60" s="89"/>
      <c r="HI60" s="89"/>
      <c r="HJ60" s="89"/>
      <c r="HK60" s="89"/>
      <c r="HL60" s="89"/>
      <c r="HM60" s="89"/>
      <c r="HN60" s="89"/>
      <c r="HO60" s="89"/>
      <c r="HP60" s="89"/>
      <c r="HQ60" s="89"/>
      <c r="HR60" s="89"/>
      <c r="HS60" s="89"/>
      <c r="HT60" s="89"/>
      <c r="HU60" s="89"/>
      <c r="HV60" s="89"/>
      <c r="HW60" s="89"/>
      <c r="HX60" s="89"/>
      <c r="HY60" s="89"/>
      <c r="HZ60" s="89"/>
      <c r="IA60" s="89"/>
      <c r="IB60" s="89"/>
      <c r="IC60" s="89"/>
      <c r="ID60" s="89"/>
      <c r="IE60" s="89"/>
      <c r="IF60" s="89"/>
      <c r="IG60" s="89"/>
      <c r="IH60" s="89"/>
      <c r="II60" s="89"/>
      <c r="IJ60" s="89"/>
      <c r="IK60" s="89"/>
      <c r="IL60" s="89"/>
      <c r="IM60" s="89"/>
      <c r="IN60" s="89"/>
    </row>
    <row r="61" s="65" customFormat="1" ht="120" spans="1:248">
      <c r="A61" s="74">
        <v>58</v>
      </c>
      <c r="B61" s="76">
        <v>2240433</v>
      </c>
      <c r="C61" s="17" t="s">
        <v>245</v>
      </c>
      <c r="D61" s="17" t="s">
        <v>10</v>
      </c>
      <c r="E61" s="17" t="s">
        <v>81</v>
      </c>
      <c r="F61" s="17" t="s">
        <v>246</v>
      </c>
      <c r="G61" s="17" t="s">
        <v>247</v>
      </c>
      <c r="H61" s="17" t="s">
        <v>59</v>
      </c>
      <c r="I61" s="17">
        <v>2024.06</v>
      </c>
      <c r="J61" s="17" t="s">
        <v>64</v>
      </c>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89"/>
      <c r="AK61" s="89"/>
      <c r="AL61" s="89"/>
      <c r="AM61" s="89"/>
      <c r="AN61" s="89"/>
      <c r="AO61" s="89"/>
      <c r="AP61" s="89"/>
      <c r="AQ61" s="89"/>
      <c r="AR61" s="89"/>
      <c r="AS61" s="89"/>
      <c r="AT61" s="89"/>
      <c r="AU61" s="89"/>
      <c r="AV61" s="89"/>
      <c r="AW61" s="89"/>
      <c r="AX61" s="89"/>
      <c r="AY61" s="89"/>
      <c r="AZ61" s="89"/>
      <c r="BA61" s="89"/>
      <c r="BB61" s="89"/>
      <c r="BC61" s="89"/>
      <c r="BD61" s="89"/>
      <c r="BE61" s="89"/>
      <c r="BF61" s="89"/>
      <c r="BG61" s="89"/>
      <c r="BH61" s="89"/>
      <c r="BI61" s="89"/>
      <c r="BJ61" s="89"/>
      <c r="BK61" s="89"/>
      <c r="BL61" s="89"/>
      <c r="BM61" s="89"/>
      <c r="BN61" s="89"/>
      <c r="BO61" s="89"/>
      <c r="BP61" s="89"/>
      <c r="BQ61" s="89"/>
      <c r="BR61" s="89"/>
      <c r="BS61" s="89"/>
      <c r="BT61" s="89"/>
      <c r="BU61" s="89"/>
      <c r="BV61" s="89"/>
      <c r="BW61" s="89"/>
      <c r="BX61" s="89"/>
      <c r="BY61" s="89"/>
      <c r="BZ61" s="89"/>
      <c r="CA61" s="89"/>
      <c r="CB61" s="89"/>
      <c r="CC61" s="89"/>
      <c r="CD61" s="89"/>
      <c r="CE61" s="89"/>
      <c r="CF61" s="89"/>
      <c r="CG61" s="89"/>
      <c r="CH61" s="89"/>
      <c r="CI61" s="89"/>
      <c r="CJ61" s="89"/>
      <c r="CK61" s="89"/>
      <c r="CL61" s="89"/>
      <c r="CM61" s="89"/>
      <c r="CN61" s="89"/>
      <c r="CO61" s="89"/>
      <c r="CP61" s="89"/>
      <c r="CQ61" s="89"/>
      <c r="CR61" s="89"/>
      <c r="CS61" s="89"/>
      <c r="CT61" s="89"/>
      <c r="CU61" s="89"/>
      <c r="CV61" s="89"/>
      <c r="CW61" s="89"/>
      <c r="CX61" s="89"/>
      <c r="CY61" s="89"/>
      <c r="CZ61" s="89"/>
      <c r="DA61" s="89"/>
      <c r="DB61" s="89"/>
      <c r="DC61" s="89"/>
      <c r="DD61" s="89"/>
      <c r="DE61" s="89"/>
      <c r="DF61" s="89"/>
      <c r="DG61" s="89"/>
      <c r="DH61" s="89"/>
      <c r="DI61" s="89"/>
      <c r="DJ61" s="89"/>
      <c r="DK61" s="89"/>
      <c r="DL61" s="89"/>
      <c r="DM61" s="89"/>
      <c r="DN61" s="89"/>
      <c r="DO61" s="89"/>
      <c r="DP61" s="89"/>
      <c r="DQ61" s="89"/>
      <c r="DR61" s="89"/>
      <c r="DS61" s="89"/>
      <c r="DT61" s="89"/>
      <c r="DU61" s="89"/>
      <c r="DV61" s="89"/>
      <c r="DW61" s="89"/>
      <c r="DX61" s="89"/>
      <c r="DY61" s="89"/>
      <c r="DZ61" s="89"/>
      <c r="EA61" s="89"/>
      <c r="EB61" s="89"/>
      <c r="EC61" s="89"/>
      <c r="ED61" s="89"/>
      <c r="EE61" s="89"/>
      <c r="EF61" s="89"/>
      <c r="EG61" s="89"/>
      <c r="EH61" s="89"/>
      <c r="EI61" s="89"/>
      <c r="EJ61" s="89"/>
      <c r="EK61" s="89"/>
      <c r="EL61" s="89"/>
      <c r="EM61" s="89"/>
      <c r="EN61" s="89"/>
      <c r="EO61" s="89"/>
      <c r="EP61" s="89"/>
      <c r="EQ61" s="89"/>
      <c r="ER61" s="89"/>
      <c r="ES61" s="89"/>
      <c r="ET61" s="89"/>
      <c r="EU61" s="89"/>
      <c r="EV61" s="89"/>
      <c r="EW61" s="89"/>
      <c r="EX61" s="89"/>
      <c r="EY61" s="89"/>
      <c r="EZ61" s="89"/>
      <c r="FA61" s="89"/>
      <c r="FB61" s="89"/>
      <c r="FC61" s="89"/>
      <c r="FD61" s="89"/>
      <c r="FE61" s="89"/>
      <c r="FF61" s="89"/>
      <c r="FG61" s="89"/>
      <c r="FH61" s="89"/>
      <c r="FI61" s="89"/>
      <c r="FJ61" s="89"/>
      <c r="FK61" s="89"/>
      <c r="FL61" s="89"/>
      <c r="FM61" s="89"/>
      <c r="FN61" s="89"/>
      <c r="FO61" s="89"/>
      <c r="FP61" s="89"/>
      <c r="FQ61" s="89"/>
      <c r="FR61" s="89"/>
      <c r="FS61" s="89"/>
      <c r="FT61" s="89"/>
      <c r="FU61" s="89"/>
      <c r="FV61" s="89"/>
      <c r="FW61" s="89"/>
      <c r="FX61" s="89"/>
      <c r="FY61" s="89"/>
      <c r="FZ61" s="89"/>
      <c r="GA61" s="89"/>
      <c r="GB61" s="89"/>
      <c r="GC61" s="89"/>
      <c r="GD61" s="89"/>
      <c r="GE61" s="89"/>
      <c r="GF61" s="89"/>
      <c r="GG61" s="89"/>
      <c r="GH61" s="89"/>
      <c r="GI61" s="89"/>
      <c r="GJ61" s="89"/>
      <c r="GK61" s="89"/>
      <c r="GL61" s="89"/>
      <c r="GM61" s="89"/>
      <c r="GN61" s="89"/>
      <c r="GO61" s="89"/>
      <c r="GP61" s="89"/>
      <c r="GQ61" s="89"/>
      <c r="GR61" s="89"/>
      <c r="GS61" s="89"/>
      <c r="GT61" s="89"/>
      <c r="GU61" s="89"/>
      <c r="GV61" s="89"/>
      <c r="GW61" s="89"/>
      <c r="GX61" s="89"/>
      <c r="GY61" s="89"/>
      <c r="GZ61" s="89"/>
      <c r="HA61" s="89"/>
      <c r="HB61" s="89"/>
      <c r="HC61" s="89"/>
      <c r="HD61" s="89"/>
      <c r="HE61" s="89"/>
      <c r="HF61" s="89"/>
      <c r="HG61" s="89"/>
      <c r="HH61" s="89"/>
      <c r="HI61" s="89"/>
      <c r="HJ61" s="89"/>
      <c r="HK61" s="89"/>
      <c r="HL61" s="89"/>
      <c r="HM61" s="89"/>
      <c r="HN61" s="89"/>
      <c r="HO61" s="89"/>
      <c r="HP61" s="89"/>
      <c r="HQ61" s="89"/>
      <c r="HR61" s="89"/>
      <c r="HS61" s="89"/>
      <c r="HT61" s="89"/>
      <c r="HU61" s="89"/>
      <c r="HV61" s="89"/>
      <c r="HW61" s="89"/>
      <c r="HX61" s="89"/>
      <c r="HY61" s="89"/>
      <c r="HZ61" s="89"/>
      <c r="IA61" s="89"/>
      <c r="IB61" s="89"/>
      <c r="IC61" s="89"/>
      <c r="ID61" s="89"/>
      <c r="IE61" s="89"/>
      <c r="IF61" s="89"/>
      <c r="IG61" s="89"/>
      <c r="IH61" s="89"/>
      <c r="II61" s="89"/>
      <c r="IJ61" s="89"/>
      <c r="IK61" s="89"/>
      <c r="IL61" s="89"/>
      <c r="IM61" s="89"/>
      <c r="IN61" s="89"/>
    </row>
    <row r="62" s="65" customFormat="1" ht="90" spans="1:248">
      <c r="A62" s="74">
        <v>59</v>
      </c>
      <c r="B62" s="76">
        <v>2240563</v>
      </c>
      <c r="C62" s="17" t="s">
        <v>248</v>
      </c>
      <c r="D62" s="17" t="s">
        <v>10</v>
      </c>
      <c r="E62" s="17" t="s">
        <v>137</v>
      </c>
      <c r="F62" s="17" t="s">
        <v>249</v>
      </c>
      <c r="G62" s="17" t="s">
        <v>250</v>
      </c>
      <c r="H62" s="17" t="s">
        <v>59</v>
      </c>
      <c r="I62" s="17">
        <v>2024.01</v>
      </c>
      <c r="J62" s="17" t="s">
        <v>60</v>
      </c>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c r="BS62" s="89"/>
      <c r="BT62" s="89"/>
      <c r="BU62" s="89"/>
      <c r="BV62" s="89"/>
      <c r="BW62" s="89"/>
      <c r="BX62" s="89"/>
      <c r="BY62" s="89"/>
      <c r="BZ62" s="89"/>
      <c r="CA62" s="89"/>
      <c r="CB62" s="89"/>
      <c r="CC62" s="89"/>
      <c r="CD62" s="89"/>
      <c r="CE62" s="89"/>
      <c r="CF62" s="89"/>
      <c r="CG62" s="89"/>
      <c r="CH62" s="89"/>
      <c r="CI62" s="89"/>
      <c r="CJ62" s="89"/>
      <c r="CK62" s="89"/>
      <c r="CL62" s="89"/>
      <c r="CM62" s="89"/>
      <c r="CN62" s="89"/>
      <c r="CO62" s="89"/>
      <c r="CP62" s="89"/>
      <c r="CQ62" s="89"/>
      <c r="CR62" s="89"/>
      <c r="CS62" s="89"/>
      <c r="CT62" s="89"/>
      <c r="CU62" s="89"/>
      <c r="CV62" s="89"/>
      <c r="CW62" s="89"/>
      <c r="CX62" s="89"/>
      <c r="CY62" s="89"/>
      <c r="CZ62" s="89"/>
      <c r="DA62" s="89"/>
      <c r="DB62" s="89"/>
      <c r="DC62" s="89"/>
      <c r="DD62" s="89"/>
      <c r="DE62" s="89"/>
      <c r="DF62" s="89"/>
      <c r="DG62" s="89"/>
      <c r="DH62" s="89"/>
      <c r="DI62" s="89"/>
      <c r="DJ62" s="89"/>
      <c r="DK62" s="89"/>
      <c r="DL62" s="89"/>
      <c r="DM62" s="89"/>
      <c r="DN62" s="89"/>
      <c r="DO62" s="89"/>
      <c r="DP62" s="89"/>
      <c r="DQ62" s="89"/>
      <c r="DR62" s="89"/>
      <c r="DS62" s="89"/>
      <c r="DT62" s="89"/>
      <c r="DU62" s="89"/>
      <c r="DV62" s="89"/>
      <c r="DW62" s="89"/>
      <c r="DX62" s="89"/>
      <c r="DY62" s="89"/>
      <c r="DZ62" s="89"/>
      <c r="EA62" s="89"/>
      <c r="EB62" s="89"/>
      <c r="EC62" s="89"/>
      <c r="ED62" s="89"/>
      <c r="EE62" s="89"/>
      <c r="EF62" s="89"/>
      <c r="EG62" s="89"/>
      <c r="EH62" s="89"/>
      <c r="EI62" s="89"/>
      <c r="EJ62" s="89"/>
      <c r="EK62" s="89"/>
      <c r="EL62" s="89"/>
      <c r="EM62" s="89"/>
      <c r="EN62" s="89"/>
      <c r="EO62" s="89"/>
      <c r="EP62" s="89"/>
      <c r="EQ62" s="89"/>
      <c r="ER62" s="89"/>
      <c r="ES62" s="89"/>
      <c r="ET62" s="89"/>
      <c r="EU62" s="89"/>
      <c r="EV62" s="89"/>
      <c r="EW62" s="89"/>
      <c r="EX62" s="89"/>
      <c r="EY62" s="89"/>
      <c r="EZ62" s="89"/>
      <c r="FA62" s="89"/>
      <c r="FB62" s="89"/>
      <c r="FC62" s="89"/>
      <c r="FD62" s="89"/>
      <c r="FE62" s="89"/>
      <c r="FF62" s="89"/>
      <c r="FG62" s="89"/>
      <c r="FH62" s="89"/>
      <c r="FI62" s="89"/>
      <c r="FJ62" s="89"/>
      <c r="FK62" s="89"/>
      <c r="FL62" s="89"/>
      <c r="FM62" s="89"/>
      <c r="FN62" s="89"/>
      <c r="FO62" s="89"/>
      <c r="FP62" s="89"/>
      <c r="FQ62" s="89"/>
      <c r="FR62" s="89"/>
      <c r="FS62" s="89"/>
      <c r="FT62" s="89"/>
      <c r="FU62" s="89"/>
      <c r="FV62" s="89"/>
      <c r="FW62" s="89"/>
      <c r="FX62" s="89"/>
      <c r="FY62" s="89"/>
      <c r="FZ62" s="89"/>
      <c r="GA62" s="89"/>
      <c r="GB62" s="89"/>
      <c r="GC62" s="89"/>
      <c r="GD62" s="89"/>
      <c r="GE62" s="89"/>
      <c r="GF62" s="89"/>
      <c r="GG62" s="89"/>
      <c r="GH62" s="89"/>
      <c r="GI62" s="89"/>
      <c r="GJ62" s="89"/>
      <c r="GK62" s="89"/>
      <c r="GL62" s="89"/>
      <c r="GM62" s="89"/>
      <c r="GN62" s="89"/>
      <c r="GO62" s="89"/>
      <c r="GP62" s="89"/>
      <c r="GQ62" s="89"/>
      <c r="GR62" s="89"/>
      <c r="GS62" s="89"/>
      <c r="GT62" s="89"/>
      <c r="GU62" s="89"/>
      <c r="GV62" s="89"/>
      <c r="GW62" s="89"/>
      <c r="GX62" s="89"/>
      <c r="GY62" s="89"/>
      <c r="GZ62" s="89"/>
      <c r="HA62" s="89"/>
      <c r="HB62" s="89"/>
      <c r="HC62" s="89"/>
      <c r="HD62" s="89"/>
      <c r="HE62" s="89"/>
      <c r="HF62" s="89"/>
      <c r="HG62" s="89"/>
      <c r="HH62" s="89"/>
      <c r="HI62" s="89"/>
      <c r="HJ62" s="89"/>
      <c r="HK62" s="89"/>
      <c r="HL62" s="89"/>
      <c r="HM62" s="89"/>
      <c r="HN62" s="89"/>
      <c r="HO62" s="89"/>
      <c r="HP62" s="89"/>
      <c r="HQ62" s="89"/>
      <c r="HR62" s="89"/>
      <c r="HS62" s="89"/>
      <c r="HT62" s="89"/>
      <c r="HU62" s="89"/>
      <c r="HV62" s="89"/>
      <c r="HW62" s="89"/>
      <c r="HX62" s="89"/>
      <c r="HY62" s="89"/>
      <c r="HZ62" s="89"/>
      <c r="IA62" s="89"/>
      <c r="IB62" s="89"/>
      <c r="IC62" s="89"/>
      <c r="ID62" s="89"/>
      <c r="IE62" s="89"/>
      <c r="IF62" s="89"/>
      <c r="IG62" s="89"/>
      <c r="IH62" s="89"/>
      <c r="II62" s="89"/>
      <c r="IJ62" s="89"/>
      <c r="IK62" s="89"/>
      <c r="IL62" s="89"/>
      <c r="IM62" s="89"/>
      <c r="IN62" s="89"/>
    </row>
    <row r="63" s="65" customFormat="1" ht="105" spans="1:248">
      <c r="A63" s="74">
        <v>60</v>
      </c>
      <c r="B63" s="86">
        <v>2240573</v>
      </c>
      <c r="C63" s="85" t="s">
        <v>251</v>
      </c>
      <c r="D63" s="85" t="s">
        <v>10</v>
      </c>
      <c r="E63" s="17" t="s">
        <v>137</v>
      </c>
      <c r="F63" s="85" t="s">
        <v>252</v>
      </c>
      <c r="G63" s="85" t="s">
        <v>253</v>
      </c>
      <c r="H63" s="85" t="s">
        <v>59</v>
      </c>
      <c r="I63" s="94">
        <v>2023.11</v>
      </c>
      <c r="J63" s="17" t="s">
        <v>64</v>
      </c>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row>
    <row r="64" s="65" customFormat="1" ht="75" spans="1:248">
      <c r="A64" s="74">
        <v>61</v>
      </c>
      <c r="B64" s="81">
        <v>2240683</v>
      </c>
      <c r="C64" s="79" t="s">
        <v>254</v>
      </c>
      <c r="D64" s="79" t="s">
        <v>10</v>
      </c>
      <c r="E64" s="79" t="s">
        <v>255</v>
      </c>
      <c r="F64" s="79" t="s">
        <v>256</v>
      </c>
      <c r="G64" s="79" t="s">
        <v>175</v>
      </c>
      <c r="H64" s="79" t="s">
        <v>59</v>
      </c>
      <c r="I64" s="79">
        <v>2023.12</v>
      </c>
      <c r="J64" s="17" t="s">
        <v>64</v>
      </c>
      <c r="K64" s="89"/>
      <c r="L64" s="89"/>
      <c r="M64" s="89"/>
      <c r="N64" s="89"/>
      <c r="O64" s="89"/>
      <c r="P64" s="89"/>
      <c r="Q64" s="89"/>
      <c r="R64" s="89"/>
      <c r="S64" s="89"/>
      <c r="T64" s="89"/>
      <c r="U64" s="89"/>
      <c r="V64" s="89"/>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c r="BS64" s="89"/>
      <c r="BT64" s="89"/>
      <c r="BU64" s="89"/>
      <c r="BV64" s="89"/>
      <c r="BW64" s="89"/>
      <c r="BX64" s="89"/>
      <c r="BY64" s="89"/>
      <c r="BZ64" s="89"/>
      <c r="CA64" s="89"/>
      <c r="CB64" s="89"/>
      <c r="CC64" s="89"/>
      <c r="CD64" s="89"/>
      <c r="CE64" s="89"/>
      <c r="CF64" s="89"/>
      <c r="CG64" s="89"/>
      <c r="CH64" s="89"/>
      <c r="CI64" s="89"/>
      <c r="CJ64" s="89"/>
      <c r="CK64" s="89"/>
      <c r="CL64" s="89"/>
      <c r="CM64" s="89"/>
      <c r="CN64" s="89"/>
      <c r="CO64" s="89"/>
      <c r="CP64" s="89"/>
      <c r="CQ64" s="89"/>
      <c r="CR64" s="89"/>
      <c r="CS64" s="89"/>
      <c r="CT64" s="89"/>
      <c r="CU64" s="89"/>
      <c r="CV64" s="89"/>
      <c r="CW64" s="89"/>
      <c r="CX64" s="89"/>
      <c r="CY64" s="89"/>
      <c r="CZ64" s="89"/>
      <c r="DA64" s="89"/>
      <c r="DB64" s="89"/>
      <c r="DC64" s="89"/>
      <c r="DD64" s="89"/>
      <c r="DE64" s="89"/>
      <c r="DF64" s="89"/>
      <c r="DG64" s="89"/>
      <c r="DH64" s="89"/>
      <c r="DI64" s="89"/>
      <c r="DJ64" s="89"/>
      <c r="DK64" s="89"/>
      <c r="DL64" s="89"/>
      <c r="DM64" s="89"/>
      <c r="DN64" s="89"/>
      <c r="DO64" s="89"/>
      <c r="DP64" s="89"/>
      <c r="DQ64" s="89"/>
      <c r="DR64" s="89"/>
      <c r="DS64" s="89"/>
      <c r="DT64" s="89"/>
      <c r="DU64" s="89"/>
      <c r="DV64" s="89"/>
      <c r="DW64" s="89"/>
      <c r="DX64" s="89"/>
      <c r="DY64" s="89"/>
      <c r="DZ64" s="89"/>
      <c r="EA64" s="89"/>
      <c r="EB64" s="89"/>
      <c r="EC64" s="89"/>
      <c r="ED64" s="89"/>
      <c r="EE64" s="89"/>
      <c r="EF64" s="89"/>
      <c r="EG64" s="89"/>
      <c r="EH64" s="89"/>
      <c r="EI64" s="89"/>
      <c r="EJ64" s="89"/>
      <c r="EK64" s="89"/>
      <c r="EL64" s="89"/>
      <c r="EM64" s="89"/>
      <c r="EN64" s="89"/>
      <c r="EO64" s="89"/>
      <c r="EP64" s="89"/>
      <c r="EQ64" s="89"/>
      <c r="ER64" s="89"/>
      <c r="ES64" s="89"/>
      <c r="ET64" s="89"/>
      <c r="EU64" s="89"/>
      <c r="EV64" s="89"/>
      <c r="EW64" s="89"/>
      <c r="EX64" s="89"/>
      <c r="EY64" s="89"/>
      <c r="EZ64" s="89"/>
      <c r="FA64" s="89"/>
      <c r="FB64" s="89"/>
      <c r="FC64" s="89"/>
      <c r="FD64" s="89"/>
      <c r="FE64" s="89"/>
      <c r="FF64" s="89"/>
      <c r="FG64" s="89"/>
      <c r="FH64" s="89"/>
      <c r="FI64" s="89"/>
      <c r="FJ64" s="89"/>
      <c r="FK64" s="89"/>
      <c r="FL64" s="89"/>
      <c r="FM64" s="89"/>
      <c r="FN64" s="89"/>
      <c r="FO64" s="89"/>
      <c r="FP64" s="89"/>
      <c r="FQ64" s="89"/>
      <c r="FR64" s="89"/>
      <c r="FS64" s="89"/>
      <c r="FT64" s="89"/>
      <c r="FU64" s="89"/>
      <c r="FV64" s="89"/>
      <c r="FW64" s="89"/>
      <c r="FX64" s="89"/>
      <c r="FY64" s="89"/>
      <c r="FZ64" s="89"/>
      <c r="GA64" s="89"/>
      <c r="GB64" s="89"/>
      <c r="GC64" s="89"/>
      <c r="GD64" s="89"/>
      <c r="GE64" s="89"/>
      <c r="GF64" s="89"/>
      <c r="GG64" s="89"/>
      <c r="GH64" s="89"/>
      <c r="GI64" s="89"/>
      <c r="GJ64" s="89"/>
      <c r="GK64" s="89"/>
      <c r="GL64" s="89"/>
      <c r="GM64" s="89"/>
      <c r="GN64" s="89"/>
      <c r="GO64" s="89"/>
      <c r="GP64" s="89"/>
      <c r="GQ64" s="89"/>
      <c r="GR64" s="89"/>
      <c r="GS64" s="89"/>
      <c r="GT64" s="89"/>
      <c r="GU64" s="89"/>
      <c r="GV64" s="89"/>
      <c r="GW64" s="89"/>
      <c r="GX64" s="89"/>
      <c r="GY64" s="89"/>
      <c r="GZ64" s="89"/>
      <c r="HA64" s="89"/>
      <c r="HB64" s="89"/>
      <c r="HC64" s="89"/>
      <c r="HD64" s="89"/>
      <c r="HE64" s="89"/>
      <c r="HF64" s="89"/>
      <c r="HG64" s="89"/>
      <c r="HH64" s="89"/>
      <c r="HI64" s="89"/>
      <c r="HJ64" s="89"/>
      <c r="HK64" s="89"/>
      <c r="HL64" s="89"/>
      <c r="HM64" s="89"/>
      <c r="HN64" s="89"/>
      <c r="HO64" s="89"/>
      <c r="HP64" s="89"/>
      <c r="HQ64" s="89"/>
      <c r="HR64" s="89"/>
      <c r="HS64" s="89"/>
      <c r="HT64" s="89"/>
      <c r="HU64" s="89"/>
      <c r="HV64" s="89"/>
      <c r="HW64" s="89"/>
      <c r="HX64" s="89"/>
      <c r="HY64" s="89"/>
      <c r="HZ64" s="89"/>
      <c r="IA64" s="89"/>
      <c r="IB64" s="89"/>
      <c r="IC64" s="89"/>
      <c r="ID64" s="89"/>
      <c r="IE64" s="89"/>
      <c r="IF64" s="89"/>
      <c r="IG64" s="89"/>
      <c r="IH64" s="89"/>
      <c r="II64" s="89"/>
      <c r="IJ64" s="89"/>
      <c r="IK64" s="89"/>
      <c r="IL64" s="89"/>
      <c r="IM64" s="89"/>
      <c r="IN64" s="89"/>
    </row>
    <row r="65" s="65" customFormat="1" ht="120" spans="1:248">
      <c r="A65" s="74">
        <v>62</v>
      </c>
      <c r="B65" s="81">
        <v>2240733</v>
      </c>
      <c r="C65" s="79" t="s">
        <v>257</v>
      </c>
      <c r="D65" s="79" t="s">
        <v>10</v>
      </c>
      <c r="E65" s="79" t="s">
        <v>255</v>
      </c>
      <c r="F65" s="79" t="s">
        <v>258</v>
      </c>
      <c r="G65" s="79" t="s">
        <v>175</v>
      </c>
      <c r="H65" s="79" t="s">
        <v>59</v>
      </c>
      <c r="I65" s="79">
        <v>2024.1</v>
      </c>
      <c r="J65" s="17" t="s">
        <v>64</v>
      </c>
      <c r="K65" s="89"/>
      <c r="L65" s="89"/>
      <c r="M65" s="89"/>
      <c r="N65" s="89"/>
      <c r="O65" s="89"/>
      <c r="P65" s="89"/>
      <c r="Q65" s="89"/>
      <c r="R65" s="89"/>
      <c r="S65" s="89"/>
      <c r="T65" s="89"/>
      <c r="U65" s="89"/>
      <c r="V65" s="89"/>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c r="BS65" s="89"/>
      <c r="BT65" s="89"/>
      <c r="BU65" s="89"/>
      <c r="BV65" s="89"/>
      <c r="BW65" s="89"/>
      <c r="BX65" s="89"/>
      <c r="BY65" s="89"/>
      <c r="BZ65" s="89"/>
      <c r="CA65" s="89"/>
      <c r="CB65" s="89"/>
      <c r="CC65" s="89"/>
      <c r="CD65" s="89"/>
      <c r="CE65" s="89"/>
      <c r="CF65" s="89"/>
      <c r="CG65" s="89"/>
      <c r="CH65" s="89"/>
      <c r="CI65" s="89"/>
      <c r="CJ65" s="89"/>
      <c r="CK65" s="89"/>
      <c r="CL65" s="89"/>
      <c r="CM65" s="89"/>
      <c r="CN65" s="89"/>
      <c r="CO65" s="89"/>
      <c r="CP65" s="89"/>
      <c r="CQ65" s="89"/>
      <c r="CR65" s="89"/>
      <c r="CS65" s="89"/>
      <c r="CT65" s="89"/>
      <c r="CU65" s="89"/>
      <c r="CV65" s="89"/>
      <c r="CW65" s="89"/>
      <c r="CX65" s="89"/>
      <c r="CY65" s="89"/>
      <c r="CZ65" s="89"/>
      <c r="DA65" s="89"/>
      <c r="DB65" s="89"/>
      <c r="DC65" s="89"/>
      <c r="DD65" s="89"/>
      <c r="DE65" s="89"/>
      <c r="DF65" s="89"/>
      <c r="DG65" s="89"/>
      <c r="DH65" s="89"/>
      <c r="DI65" s="89"/>
      <c r="DJ65" s="89"/>
      <c r="DK65" s="89"/>
      <c r="DL65" s="89"/>
      <c r="DM65" s="89"/>
      <c r="DN65" s="89"/>
      <c r="DO65" s="89"/>
      <c r="DP65" s="89"/>
      <c r="DQ65" s="89"/>
      <c r="DR65" s="89"/>
      <c r="DS65" s="89"/>
      <c r="DT65" s="89"/>
      <c r="DU65" s="89"/>
      <c r="DV65" s="89"/>
      <c r="DW65" s="89"/>
      <c r="DX65" s="89"/>
      <c r="DY65" s="89"/>
      <c r="DZ65" s="89"/>
      <c r="EA65" s="89"/>
      <c r="EB65" s="89"/>
      <c r="EC65" s="89"/>
      <c r="ED65" s="89"/>
      <c r="EE65" s="89"/>
      <c r="EF65" s="89"/>
      <c r="EG65" s="89"/>
      <c r="EH65" s="89"/>
      <c r="EI65" s="89"/>
      <c r="EJ65" s="89"/>
      <c r="EK65" s="89"/>
      <c r="EL65" s="89"/>
      <c r="EM65" s="89"/>
      <c r="EN65" s="89"/>
      <c r="EO65" s="89"/>
      <c r="EP65" s="89"/>
      <c r="EQ65" s="89"/>
      <c r="ER65" s="89"/>
      <c r="ES65" s="89"/>
      <c r="ET65" s="89"/>
      <c r="EU65" s="89"/>
      <c r="EV65" s="89"/>
      <c r="EW65" s="89"/>
      <c r="EX65" s="89"/>
      <c r="EY65" s="89"/>
      <c r="EZ65" s="89"/>
      <c r="FA65" s="89"/>
      <c r="FB65" s="89"/>
      <c r="FC65" s="89"/>
      <c r="FD65" s="89"/>
      <c r="FE65" s="89"/>
      <c r="FF65" s="89"/>
      <c r="FG65" s="89"/>
      <c r="FH65" s="89"/>
      <c r="FI65" s="89"/>
      <c r="FJ65" s="89"/>
      <c r="FK65" s="89"/>
      <c r="FL65" s="89"/>
      <c r="FM65" s="89"/>
      <c r="FN65" s="89"/>
      <c r="FO65" s="89"/>
      <c r="FP65" s="89"/>
      <c r="FQ65" s="89"/>
      <c r="FR65" s="89"/>
      <c r="FS65" s="89"/>
      <c r="FT65" s="89"/>
      <c r="FU65" s="89"/>
      <c r="FV65" s="89"/>
      <c r="FW65" s="89"/>
      <c r="FX65" s="89"/>
      <c r="FY65" s="89"/>
      <c r="FZ65" s="89"/>
      <c r="GA65" s="89"/>
      <c r="GB65" s="89"/>
      <c r="GC65" s="89"/>
      <c r="GD65" s="89"/>
      <c r="GE65" s="89"/>
      <c r="GF65" s="89"/>
      <c r="GG65" s="89"/>
      <c r="GH65" s="89"/>
      <c r="GI65" s="89"/>
      <c r="GJ65" s="89"/>
      <c r="GK65" s="89"/>
      <c r="GL65" s="89"/>
      <c r="GM65" s="89"/>
      <c r="GN65" s="89"/>
      <c r="GO65" s="89"/>
      <c r="GP65" s="89"/>
      <c r="GQ65" s="89"/>
      <c r="GR65" s="89"/>
      <c r="GS65" s="89"/>
      <c r="GT65" s="89"/>
      <c r="GU65" s="89"/>
      <c r="GV65" s="89"/>
      <c r="GW65" s="89"/>
      <c r="GX65" s="89"/>
      <c r="GY65" s="89"/>
      <c r="GZ65" s="89"/>
      <c r="HA65" s="89"/>
      <c r="HB65" s="89"/>
      <c r="HC65" s="89"/>
      <c r="HD65" s="89"/>
      <c r="HE65" s="89"/>
      <c r="HF65" s="89"/>
      <c r="HG65" s="89"/>
      <c r="HH65" s="89"/>
      <c r="HI65" s="89"/>
      <c r="HJ65" s="89"/>
      <c r="HK65" s="89"/>
      <c r="HL65" s="89"/>
      <c r="HM65" s="89"/>
      <c r="HN65" s="89"/>
      <c r="HO65" s="89"/>
      <c r="HP65" s="89"/>
      <c r="HQ65" s="89"/>
      <c r="HR65" s="89"/>
      <c r="HS65" s="89"/>
      <c r="HT65" s="89"/>
      <c r="HU65" s="89"/>
      <c r="HV65" s="89"/>
      <c r="HW65" s="89"/>
      <c r="HX65" s="89"/>
      <c r="HY65" s="89"/>
      <c r="HZ65" s="89"/>
      <c r="IA65" s="89"/>
      <c r="IB65" s="89"/>
      <c r="IC65" s="89"/>
      <c r="ID65" s="89"/>
      <c r="IE65" s="89"/>
      <c r="IF65" s="89"/>
      <c r="IG65" s="89"/>
      <c r="IH65" s="89"/>
      <c r="II65" s="89"/>
      <c r="IJ65" s="89"/>
      <c r="IK65" s="89"/>
      <c r="IL65" s="89"/>
      <c r="IM65" s="89"/>
      <c r="IN65" s="89"/>
    </row>
    <row r="66" s="65" customFormat="1" ht="120" spans="1:248">
      <c r="A66" s="74">
        <v>63</v>
      </c>
      <c r="B66" s="78">
        <v>3220001</v>
      </c>
      <c r="C66" s="79" t="s">
        <v>259</v>
      </c>
      <c r="D66" s="79" t="s">
        <v>10</v>
      </c>
      <c r="E66" s="79" t="s">
        <v>22</v>
      </c>
      <c r="F66" s="79" t="s">
        <v>260</v>
      </c>
      <c r="G66" s="79" t="s">
        <v>261</v>
      </c>
      <c r="H66" s="79" t="s">
        <v>59</v>
      </c>
      <c r="I66" s="79">
        <v>2024.06</v>
      </c>
      <c r="J66" s="17" t="s">
        <v>64</v>
      </c>
      <c r="K66" s="89"/>
      <c r="L66" s="89"/>
      <c r="M66" s="89"/>
      <c r="N66" s="89"/>
      <c r="O66" s="89"/>
      <c r="P66" s="89"/>
      <c r="Q66" s="89"/>
      <c r="R66" s="89"/>
      <c r="S66" s="89"/>
      <c r="T66" s="89"/>
      <c r="U66" s="89"/>
      <c r="V66" s="89"/>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c r="BS66" s="89"/>
      <c r="BT66" s="89"/>
      <c r="BU66" s="89"/>
      <c r="BV66" s="89"/>
      <c r="BW66" s="89"/>
      <c r="BX66" s="89"/>
      <c r="BY66" s="89"/>
      <c r="BZ66" s="89"/>
      <c r="CA66" s="89"/>
      <c r="CB66" s="89"/>
      <c r="CC66" s="89"/>
      <c r="CD66" s="89"/>
      <c r="CE66" s="89"/>
      <c r="CF66" s="89"/>
      <c r="CG66" s="89"/>
      <c r="CH66" s="89"/>
      <c r="CI66" s="89"/>
      <c r="CJ66" s="89"/>
      <c r="CK66" s="89"/>
      <c r="CL66" s="89"/>
      <c r="CM66" s="89"/>
      <c r="CN66" s="89"/>
      <c r="CO66" s="89"/>
      <c r="CP66" s="89"/>
      <c r="CQ66" s="89"/>
      <c r="CR66" s="89"/>
      <c r="CS66" s="89"/>
      <c r="CT66" s="89"/>
      <c r="CU66" s="89"/>
      <c r="CV66" s="89"/>
      <c r="CW66" s="89"/>
      <c r="CX66" s="89"/>
      <c r="CY66" s="89"/>
      <c r="CZ66" s="89"/>
      <c r="DA66" s="89"/>
      <c r="DB66" s="89"/>
      <c r="DC66" s="89"/>
      <c r="DD66" s="89"/>
      <c r="DE66" s="89"/>
      <c r="DF66" s="89"/>
      <c r="DG66" s="89"/>
      <c r="DH66" s="89"/>
      <c r="DI66" s="89"/>
      <c r="DJ66" s="89"/>
      <c r="DK66" s="89"/>
      <c r="DL66" s="89"/>
      <c r="DM66" s="89"/>
      <c r="DN66" s="89"/>
      <c r="DO66" s="89"/>
      <c r="DP66" s="89"/>
      <c r="DQ66" s="89"/>
      <c r="DR66" s="89"/>
      <c r="DS66" s="89"/>
      <c r="DT66" s="89"/>
      <c r="DU66" s="89"/>
      <c r="DV66" s="89"/>
      <c r="DW66" s="89"/>
      <c r="DX66" s="89"/>
      <c r="DY66" s="89"/>
      <c r="DZ66" s="89"/>
      <c r="EA66" s="89"/>
      <c r="EB66" s="89"/>
      <c r="EC66" s="89"/>
      <c r="ED66" s="89"/>
      <c r="EE66" s="89"/>
      <c r="EF66" s="89"/>
      <c r="EG66" s="89"/>
      <c r="EH66" s="89"/>
      <c r="EI66" s="89"/>
      <c r="EJ66" s="89"/>
      <c r="EK66" s="89"/>
      <c r="EL66" s="89"/>
      <c r="EM66" s="89"/>
      <c r="EN66" s="89"/>
      <c r="EO66" s="89"/>
      <c r="EP66" s="89"/>
      <c r="EQ66" s="89"/>
      <c r="ER66" s="89"/>
      <c r="ES66" s="89"/>
      <c r="ET66" s="89"/>
      <c r="EU66" s="89"/>
      <c r="EV66" s="89"/>
      <c r="EW66" s="89"/>
      <c r="EX66" s="89"/>
      <c r="EY66" s="89"/>
      <c r="EZ66" s="89"/>
      <c r="FA66" s="89"/>
      <c r="FB66" s="89"/>
      <c r="FC66" s="89"/>
      <c r="FD66" s="89"/>
      <c r="FE66" s="89"/>
      <c r="FF66" s="89"/>
      <c r="FG66" s="89"/>
      <c r="FH66" s="89"/>
      <c r="FI66" s="89"/>
      <c r="FJ66" s="89"/>
      <c r="FK66" s="89"/>
      <c r="FL66" s="89"/>
      <c r="FM66" s="89"/>
      <c r="FN66" s="89"/>
      <c r="FO66" s="89"/>
      <c r="FP66" s="89"/>
      <c r="FQ66" s="89"/>
      <c r="FR66" s="89"/>
      <c r="FS66" s="89"/>
      <c r="FT66" s="89"/>
      <c r="FU66" s="89"/>
      <c r="FV66" s="89"/>
      <c r="FW66" s="89"/>
      <c r="FX66" s="89"/>
      <c r="FY66" s="89"/>
      <c r="FZ66" s="89"/>
      <c r="GA66" s="89"/>
      <c r="GB66" s="89"/>
      <c r="GC66" s="89"/>
      <c r="GD66" s="89"/>
      <c r="GE66" s="89"/>
      <c r="GF66" s="89"/>
      <c r="GG66" s="89"/>
      <c r="GH66" s="89"/>
      <c r="GI66" s="89"/>
      <c r="GJ66" s="89"/>
      <c r="GK66" s="89"/>
      <c r="GL66" s="89"/>
      <c r="GM66" s="89"/>
      <c r="GN66" s="89"/>
      <c r="GO66" s="89"/>
      <c r="GP66" s="89"/>
      <c r="GQ66" s="89"/>
      <c r="GR66" s="89"/>
      <c r="GS66" s="89"/>
      <c r="GT66" s="89"/>
      <c r="GU66" s="89"/>
      <c r="GV66" s="89"/>
      <c r="GW66" s="89"/>
      <c r="GX66" s="89"/>
      <c r="GY66" s="89"/>
      <c r="GZ66" s="89"/>
      <c r="HA66" s="89"/>
      <c r="HB66" s="89"/>
      <c r="HC66" s="89"/>
      <c r="HD66" s="89"/>
      <c r="HE66" s="89"/>
      <c r="HF66" s="89"/>
      <c r="HG66" s="89"/>
      <c r="HH66" s="89"/>
      <c r="HI66" s="89"/>
      <c r="HJ66" s="89"/>
      <c r="HK66" s="89"/>
      <c r="HL66" s="89"/>
      <c r="HM66" s="89"/>
      <c r="HN66" s="89"/>
      <c r="HO66" s="89"/>
      <c r="HP66" s="89"/>
      <c r="HQ66" s="89"/>
      <c r="HR66" s="89"/>
      <c r="HS66" s="89"/>
      <c r="HT66" s="89"/>
      <c r="HU66" s="89"/>
      <c r="HV66" s="89"/>
      <c r="HW66" s="89"/>
      <c r="HX66" s="89"/>
      <c r="HY66" s="89"/>
      <c r="HZ66" s="89"/>
      <c r="IA66" s="89"/>
      <c r="IB66" s="89"/>
      <c r="IC66" s="89"/>
      <c r="ID66" s="89"/>
      <c r="IE66" s="89"/>
      <c r="IF66" s="89"/>
      <c r="IG66" s="89"/>
      <c r="IH66" s="89"/>
      <c r="II66" s="89"/>
      <c r="IJ66" s="89"/>
      <c r="IK66" s="89"/>
      <c r="IL66" s="89"/>
      <c r="IM66" s="89"/>
      <c r="IN66" s="89"/>
    </row>
    <row r="67" s="65" customFormat="1" ht="90" spans="1:248">
      <c r="A67" s="74">
        <v>64</v>
      </c>
      <c r="B67" s="78">
        <v>3220003</v>
      </c>
      <c r="C67" s="79" t="s">
        <v>262</v>
      </c>
      <c r="D67" s="79" t="s">
        <v>10</v>
      </c>
      <c r="E67" s="79" t="s">
        <v>22</v>
      </c>
      <c r="F67" s="80" t="s">
        <v>263</v>
      </c>
      <c r="G67" s="79" t="s">
        <v>221</v>
      </c>
      <c r="H67" s="79" t="s">
        <v>59</v>
      </c>
      <c r="I67" s="79">
        <v>2024.7</v>
      </c>
      <c r="J67" s="17" t="s">
        <v>64</v>
      </c>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c r="BS67" s="89"/>
      <c r="BT67" s="89"/>
      <c r="BU67" s="89"/>
      <c r="BV67" s="89"/>
      <c r="BW67" s="89"/>
      <c r="BX67" s="89"/>
      <c r="BY67" s="89"/>
      <c r="BZ67" s="89"/>
      <c r="CA67" s="89"/>
      <c r="CB67" s="89"/>
      <c r="CC67" s="89"/>
      <c r="CD67" s="89"/>
      <c r="CE67" s="89"/>
      <c r="CF67" s="89"/>
      <c r="CG67" s="89"/>
      <c r="CH67" s="89"/>
      <c r="CI67" s="89"/>
      <c r="CJ67" s="89"/>
      <c r="CK67" s="89"/>
      <c r="CL67" s="89"/>
      <c r="CM67" s="89"/>
      <c r="CN67" s="89"/>
      <c r="CO67" s="89"/>
      <c r="CP67" s="89"/>
      <c r="CQ67" s="89"/>
      <c r="CR67" s="89"/>
      <c r="CS67" s="89"/>
      <c r="CT67" s="89"/>
      <c r="CU67" s="89"/>
      <c r="CV67" s="89"/>
      <c r="CW67" s="89"/>
      <c r="CX67" s="89"/>
      <c r="CY67" s="89"/>
      <c r="CZ67" s="89"/>
      <c r="DA67" s="89"/>
      <c r="DB67" s="89"/>
      <c r="DC67" s="89"/>
      <c r="DD67" s="89"/>
      <c r="DE67" s="89"/>
      <c r="DF67" s="89"/>
      <c r="DG67" s="89"/>
      <c r="DH67" s="89"/>
      <c r="DI67" s="89"/>
      <c r="DJ67" s="89"/>
      <c r="DK67" s="89"/>
      <c r="DL67" s="89"/>
      <c r="DM67" s="89"/>
      <c r="DN67" s="89"/>
      <c r="DO67" s="89"/>
      <c r="DP67" s="89"/>
      <c r="DQ67" s="89"/>
      <c r="DR67" s="89"/>
      <c r="DS67" s="89"/>
      <c r="DT67" s="89"/>
      <c r="DU67" s="89"/>
      <c r="DV67" s="89"/>
      <c r="DW67" s="89"/>
      <c r="DX67" s="89"/>
      <c r="DY67" s="89"/>
      <c r="DZ67" s="89"/>
      <c r="EA67" s="89"/>
      <c r="EB67" s="89"/>
      <c r="EC67" s="89"/>
      <c r="ED67" s="89"/>
      <c r="EE67" s="89"/>
      <c r="EF67" s="89"/>
      <c r="EG67" s="89"/>
      <c r="EH67" s="89"/>
      <c r="EI67" s="89"/>
      <c r="EJ67" s="89"/>
      <c r="EK67" s="89"/>
      <c r="EL67" s="89"/>
      <c r="EM67" s="89"/>
      <c r="EN67" s="89"/>
      <c r="EO67" s="89"/>
      <c r="EP67" s="89"/>
      <c r="EQ67" s="89"/>
      <c r="ER67" s="89"/>
      <c r="ES67" s="89"/>
      <c r="ET67" s="89"/>
      <c r="EU67" s="89"/>
      <c r="EV67" s="89"/>
      <c r="EW67" s="89"/>
      <c r="EX67" s="89"/>
      <c r="EY67" s="89"/>
      <c r="EZ67" s="89"/>
      <c r="FA67" s="89"/>
      <c r="FB67" s="89"/>
      <c r="FC67" s="89"/>
      <c r="FD67" s="89"/>
      <c r="FE67" s="89"/>
      <c r="FF67" s="89"/>
      <c r="FG67" s="89"/>
      <c r="FH67" s="89"/>
      <c r="FI67" s="89"/>
      <c r="FJ67" s="89"/>
      <c r="FK67" s="89"/>
      <c r="FL67" s="89"/>
      <c r="FM67" s="89"/>
      <c r="FN67" s="89"/>
      <c r="FO67" s="89"/>
      <c r="FP67" s="89"/>
      <c r="FQ67" s="89"/>
      <c r="FR67" s="89"/>
      <c r="FS67" s="89"/>
      <c r="FT67" s="89"/>
      <c r="FU67" s="89"/>
      <c r="FV67" s="89"/>
      <c r="FW67" s="89"/>
      <c r="FX67" s="89"/>
      <c r="FY67" s="89"/>
      <c r="FZ67" s="89"/>
      <c r="GA67" s="89"/>
      <c r="GB67" s="89"/>
      <c r="GC67" s="89"/>
      <c r="GD67" s="89"/>
      <c r="GE67" s="89"/>
      <c r="GF67" s="89"/>
      <c r="GG67" s="89"/>
      <c r="GH67" s="89"/>
      <c r="GI67" s="89"/>
      <c r="GJ67" s="89"/>
      <c r="GK67" s="89"/>
      <c r="GL67" s="89"/>
      <c r="GM67" s="89"/>
      <c r="GN67" s="89"/>
      <c r="GO67" s="89"/>
      <c r="GP67" s="89"/>
      <c r="GQ67" s="89"/>
      <c r="GR67" s="89"/>
      <c r="GS67" s="89"/>
      <c r="GT67" s="89"/>
      <c r="GU67" s="89"/>
      <c r="GV67" s="89"/>
      <c r="GW67" s="89"/>
      <c r="GX67" s="89"/>
      <c r="GY67" s="89"/>
      <c r="GZ67" s="89"/>
      <c r="HA67" s="89"/>
      <c r="HB67" s="89"/>
      <c r="HC67" s="89"/>
      <c r="HD67" s="89"/>
      <c r="HE67" s="89"/>
      <c r="HF67" s="89"/>
      <c r="HG67" s="89"/>
      <c r="HH67" s="89"/>
      <c r="HI67" s="89"/>
      <c r="HJ67" s="89"/>
      <c r="HK67" s="89"/>
      <c r="HL67" s="89"/>
      <c r="HM67" s="89"/>
      <c r="HN67" s="89"/>
      <c r="HO67" s="89"/>
      <c r="HP67" s="89"/>
      <c r="HQ67" s="89"/>
      <c r="HR67" s="89"/>
      <c r="HS67" s="89"/>
      <c r="HT67" s="89"/>
      <c r="HU67" s="89"/>
      <c r="HV67" s="89"/>
      <c r="HW67" s="89"/>
      <c r="HX67" s="89"/>
      <c r="HY67" s="89"/>
      <c r="HZ67" s="89"/>
      <c r="IA67" s="89"/>
      <c r="IB67" s="89"/>
      <c r="IC67" s="89"/>
      <c r="ID67" s="89"/>
      <c r="IE67" s="89"/>
      <c r="IF67" s="89"/>
      <c r="IG67" s="89"/>
      <c r="IH67" s="89"/>
      <c r="II67" s="89"/>
      <c r="IJ67" s="89"/>
      <c r="IK67" s="89"/>
      <c r="IL67" s="89"/>
      <c r="IM67" s="89"/>
      <c r="IN67" s="89"/>
    </row>
    <row r="68" s="65" customFormat="1" ht="105" spans="1:248">
      <c r="A68" s="74">
        <v>65</v>
      </c>
      <c r="B68" s="95">
        <v>3220006</v>
      </c>
      <c r="C68" s="96" t="s">
        <v>264</v>
      </c>
      <c r="D68" s="96" t="s">
        <v>10</v>
      </c>
      <c r="E68" s="96" t="s">
        <v>22</v>
      </c>
      <c r="F68" s="96" t="s">
        <v>265</v>
      </c>
      <c r="G68" s="96" t="s">
        <v>266</v>
      </c>
      <c r="H68" s="96" t="s">
        <v>59</v>
      </c>
      <c r="I68" s="96">
        <v>2024.1</v>
      </c>
      <c r="J68" s="17" t="s">
        <v>64</v>
      </c>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c r="BS68" s="89"/>
      <c r="BT68" s="89"/>
      <c r="BU68" s="89"/>
      <c r="BV68" s="89"/>
      <c r="BW68" s="89"/>
      <c r="BX68" s="89"/>
      <c r="BY68" s="89"/>
      <c r="BZ68" s="89"/>
      <c r="CA68" s="89"/>
      <c r="CB68" s="89"/>
      <c r="CC68" s="89"/>
      <c r="CD68" s="89"/>
      <c r="CE68" s="89"/>
      <c r="CF68" s="89"/>
      <c r="CG68" s="89"/>
      <c r="CH68" s="89"/>
      <c r="CI68" s="89"/>
      <c r="CJ68" s="89"/>
      <c r="CK68" s="89"/>
      <c r="CL68" s="89"/>
      <c r="CM68" s="89"/>
      <c r="CN68" s="89"/>
      <c r="CO68" s="89"/>
      <c r="CP68" s="89"/>
      <c r="CQ68" s="89"/>
      <c r="CR68" s="89"/>
      <c r="CS68" s="89"/>
      <c r="CT68" s="89"/>
      <c r="CU68" s="89"/>
      <c r="CV68" s="89"/>
      <c r="CW68" s="89"/>
      <c r="CX68" s="89"/>
      <c r="CY68" s="89"/>
      <c r="CZ68" s="89"/>
      <c r="DA68" s="89"/>
      <c r="DB68" s="89"/>
      <c r="DC68" s="89"/>
      <c r="DD68" s="89"/>
      <c r="DE68" s="89"/>
      <c r="DF68" s="89"/>
      <c r="DG68" s="89"/>
      <c r="DH68" s="89"/>
      <c r="DI68" s="89"/>
      <c r="DJ68" s="89"/>
      <c r="DK68" s="89"/>
      <c r="DL68" s="89"/>
      <c r="DM68" s="89"/>
      <c r="DN68" s="89"/>
      <c r="DO68" s="89"/>
      <c r="DP68" s="89"/>
      <c r="DQ68" s="89"/>
      <c r="DR68" s="89"/>
      <c r="DS68" s="89"/>
      <c r="DT68" s="89"/>
      <c r="DU68" s="89"/>
      <c r="DV68" s="89"/>
      <c r="DW68" s="89"/>
      <c r="DX68" s="89"/>
      <c r="DY68" s="89"/>
      <c r="DZ68" s="89"/>
      <c r="EA68" s="89"/>
      <c r="EB68" s="89"/>
      <c r="EC68" s="89"/>
      <c r="ED68" s="89"/>
      <c r="EE68" s="89"/>
      <c r="EF68" s="89"/>
      <c r="EG68" s="89"/>
      <c r="EH68" s="89"/>
      <c r="EI68" s="89"/>
      <c r="EJ68" s="89"/>
      <c r="EK68" s="89"/>
      <c r="EL68" s="89"/>
      <c r="EM68" s="89"/>
      <c r="EN68" s="89"/>
      <c r="EO68" s="89"/>
      <c r="EP68" s="89"/>
      <c r="EQ68" s="89"/>
      <c r="ER68" s="89"/>
      <c r="ES68" s="89"/>
      <c r="ET68" s="89"/>
      <c r="EU68" s="89"/>
      <c r="EV68" s="89"/>
      <c r="EW68" s="89"/>
      <c r="EX68" s="89"/>
      <c r="EY68" s="89"/>
      <c r="EZ68" s="89"/>
      <c r="FA68" s="89"/>
      <c r="FB68" s="89"/>
      <c r="FC68" s="89"/>
      <c r="FD68" s="89"/>
      <c r="FE68" s="89"/>
      <c r="FF68" s="89"/>
      <c r="FG68" s="89"/>
      <c r="FH68" s="89"/>
      <c r="FI68" s="89"/>
      <c r="FJ68" s="89"/>
      <c r="FK68" s="89"/>
      <c r="FL68" s="89"/>
      <c r="FM68" s="89"/>
      <c r="FN68" s="89"/>
      <c r="FO68" s="89"/>
      <c r="FP68" s="89"/>
      <c r="FQ68" s="89"/>
      <c r="FR68" s="89"/>
      <c r="FS68" s="89"/>
      <c r="FT68" s="89"/>
      <c r="FU68" s="89"/>
      <c r="FV68" s="89"/>
      <c r="FW68" s="89"/>
      <c r="FX68" s="89"/>
      <c r="FY68" s="89"/>
      <c r="FZ68" s="89"/>
      <c r="GA68" s="89"/>
      <c r="GB68" s="89"/>
      <c r="GC68" s="89"/>
      <c r="GD68" s="89"/>
      <c r="GE68" s="89"/>
      <c r="GF68" s="89"/>
      <c r="GG68" s="89"/>
      <c r="GH68" s="89"/>
      <c r="GI68" s="89"/>
      <c r="GJ68" s="89"/>
      <c r="GK68" s="89"/>
      <c r="GL68" s="89"/>
      <c r="GM68" s="89"/>
      <c r="GN68" s="89"/>
      <c r="GO68" s="89"/>
      <c r="GP68" s="89"/>
      <c r="GQ68" s="89"/>
      <c r="GR68" s="89"/>
      <c r="GS68" s="89"/>
      <c r="GT68" s="89"/>
      <c r="GU68" s="89"/>
      <c r="GV68" s="89"/>
      <c r="GW68" s="89"/>
      <c r="GX68" s="89"/>
      <c r="GY68" s="89"/>
      <c r="GZ68" s="89"/>
      <c r="HA68" s="89"/>
      <c r="HB68" s="89"/>
      <c r="HC68" s="89"/>
      <c r="HD68" s="89"/>
      <c r="HE68" s="89"/>
      <c r="HF68" s="89"/>
      <c r="HG68" s="89"/>
      <c r="HH68" s="89"/>
      <c r="HI68" s="89"/>
      <c r="HJ68" s="89"/>
      <c r="HK68" s="89"/>
      <c r="HL68" s="89"/>
      <c r="HM68" s="89"/>
      <c r="HN68" s="89"/>
      <c r="HO68" s="89"/>
      <c r="HP68" s="89"/>
      <c r="HQ68" s="89"/>
      <c r="HR68" s="89"/>
      <c r="HS68" s="89"/>
      <c r="HT68" s="89"/>
      <c r="HU68" s="89"/>
      <c r="HV68" s="89"/>
      <c r="HW68" s="89"/>
      <c r="HX68" s="89"/>
      <c r="HY68" s="89"/>
      <c r="HZ68" s="89"/>
      <c r="IA68" s="89"/>
      <c r="IB68" s="89"/>
      <c r="IC68" s="89"/>
      <c r="ID68" s="89"/>
      <c r="IE68" s="89"/>
      <c r="IF68" s="89"/>
      <c r="IG68" s="89"/>
      <c r="IH68" s="89"/>
      <c r="II68" s="89"/>
      <c r="IJ68" s="89"/>
      <c r="IK68" s="89"/>
      <c r="IL68" s="89"/>
      <c r="IM68" s="89"/>
      <c r="IN68" s="89"/>
    </row>
    <row r="69" s="65" customFormat="1" ht="135" spans="1:248">
      <c r="A69" s="74">
        <v>66</v>
      </c>
      <c r="B69" s="78">
        <v>3220013</v>
      </c>
      <c r="C69" s="79" t="s">
        <v>267</v>
      </c>
      <c r="D69" s="79" t="s">
        <v>10</v>
      </c>
      <c r="E69" s="79" t="s">
        <v>22</v>
      </c>
      <c r="F69" s="79" t="s">
        <v>268</v>
      </c>
      <c r="G69" s="79" t="s">
        <v>269</v>
      </c>
      <c r="H69" s="79" t="s">
        <v>270</v>
      </c>
      <c r="I69" s="79" t="s">
        <v>271</v>
      </c>
      <c r="J69" s="17" t="s">
        <v>64</v>
      </c>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c r="BS69" s="89"/>
      <c r="BT69" s="89"/>
      <c r="BU69" s="89"/>
      <c r="BV69" s="89"/>
      <c r="BW69" s="89"/>
      <c r="BX69" s="89"/>
      <c r="BY69" s="89"/>
      <c r="BZ69" s="89"/>
      <c r="CA69" s="89"/>
      <c r="CB69" s="89"/>
      <c r="CC69" s="89"/>
      <c r="CD69" s="89"/>
      <c r="CE69" s="89"/>
      <c r="CF69" s="89"/>
      <c r="CG69" s="89"/>
      <c r="CH69" s="89"/>
      <c r="CI69" s="89"/>
      <c r="CJ69" s="89"/>
      <c r="CK69" s="89"/>
      <c r="CL69" s="89"/>
      <c r="CM69" s="89"/>
      <c r="CN69" s="89"/>
      <c r="CO69" s="89"/>
      <c r="CP69" s="89"/>
      <c r="CQ69" s="89"/>
      <c r="CR69" s="89"/>
      <c r="CS69" s="89"/>
      <c r="CT69" s="89"/>
      <c r="CU69" s="89"/>
      <c r="CV69" s="89"/>
      <c r="CW69" s="89"/>
      <c r="CX69" s="89"/>
      <c r="CY69" s="89"/>
      <c r="CZ69" s="89"/>
      <c r="DA69" s="89"/>
      <c r="DB69" s="89"/>
      <c r="DC69" s="89"/>
      <c r="DD69" s="89"/>
      <c r="DE69" s="89"/>
      <c r="DF69" s="89"/>
      <c r="DG69" s="89"/>
      <c r="DH69" s="89"/>
      <c r="DI69" s="89"/>
      <c r="DJ69" s="89"/>
      <c r="DK69" s="89"/>
      <c r="DL69" s="89"/>
      <c r="DM69" s="89"/>
      <c r="DN69" s="89"/>
      <c r="DO69" s="89"/>
      <c r="DP69" s="89"/>
      <c r="DQ69" s="89"/>
      <c r="DR69" s="89"/>
      <c r="DS69" s="89"/>
      <c r="DT69" s="89"/>
      <c r="DU69" s="89"/>
      <c r="DV69" s="89"/>
      <c r="DW69" s="89"/>
      <c r="DX69" s="89"/>
      <c r="DY69" s="89"/>
      <c r="DZ69" s="89"/>
      <c r="EA69" s="89"/>
      <c r="EB69" s="89"/>
      <c r="EC69" s="89"/>
      <c r="ED69" s="89"/>
      <c r="EE69" s="89"/>
      <c r="EF69" s="89"/>
      <c r="EG69" s="89"/>
      <c r="EH69" s="89"/>
      <c r="EI69" s="89"/>
      <c r="EJ69" s="89"/>
      <c r="EK69" s="89"/>
      <c r="EL69" s="89"/>
      <c r="EM69" s="89"/>
      <c r="EN69" s="89"/>
      <c r="EO69" s="89"/>
      <c r="EP69" s="89"/>
      <c r="EQ69" s="89"/>
      <c r="ER69" s="89"/>
      <c r="ES69" s="89"/>
      <c r="ET69" s="89"/>
      <c r="EU69" s="89"/>
      <c r="EV69" s="89"/>
      <c r="EW69" s="89"/>
      <c r="EX69" s="89"/>
      <c r="EY69" s="89"/>
      <c r="EZ69" s="89"/>
      <c r="FA69" s="89"/>
      <c r="FB69" s="89"/>
      <c r="FC69" s="89"/>
      <c r="FD69" s="89"/>
      <c r="FE69" s="89"/>
      <c r="FF69" s="89"/>
      <c r="FG69" s="89"/>
      <c r="FH69" s="89"/>
      <c r="FI69" s="89"/>
      <c r="FJ69" s="89"/>
      <c r="FK69" s="89"/>
      <c r="FL69" s="89"/>
      <c r="FM69" s="89"/>
      <c r="FN69" s="89"/>
      <c r="FO69" s="89"/>
      <c r="FP69" s="89"/>
      <c r="FQ69" s="89"/>
      <c r="FR69" s="89"/>
      <c r="FS69" s="89"/>
      <c r="FT69" s="89"/>
      <c r="FU69" s="89"/>
      <c r="FV69" s="89"/>
      <c r="FW69" s="89"/>
      <c r="FX69" s="89"/>
      <c r="FY69" s="89"/>
      <c r="FZ69" s="89"/>
      <c r="GA69" s="89"/>
      <c r="GB69" s="89"/>
      <c r="GC69" s="89"/>
      <c r="GD69" s="89"/>
      <c r="GE69" s="89"/>
      <c r="GF69" s="89"/>
      <c r="GG69" s="89"/>
      <c r="GH69" s="89"/>
      <c r="GI69" s="89"/>
      <c r="GJ69" s="89"/>
      <c r="GK69" s="89"/>
      <c r="GL69" s="89"/>
      <c r="GM69" s="89"/>
      <c r="GN69" s="89"/>
      <c r="GO69" s="89"/>
      <c r="GP69" s="89"/>
      <c r="GQ69" s="89"/>
      <c r="GR69" s="89"/>
      <c r="GS69" s="89"/>
      <c r="GT69" s="89"/>
      <c r="GU69" s="89"/>
      <c r="GV69" s="89"/>
      <c r="GW69" s="89"/>
      <c r="GX69" s="89"/>
      <c r="GY69" s="89"/>
      <c r="GZ69" s="89"/>
      <c r="HA69" s="89"/>
      <c r="HB69" s="89"/>
      <c r="HC69" s="89"/>
      <c r="HD69" s="89"/>
      <c r="HE69" s="89"/>
      <c r="HF69" s="89"/>
      <c r="HG69" s="89"/>
      <c r="HH69" s="89"/>
      <c r="HI69" s="89"/>
      <c r="HJ69" s="89"/>
      <c r="HK69" s="89"/>
      <c r="HL69" s="89"/>
      <c r="HM69" s="89"/>
      <c r="HN69" s="89"/>
      <c r="HO69" s="89"/>
      <c r="HP69" s="89"/>
      <c r="HQ69" s="89"/>
      <c r="HR69" s="89"/>
      <c r="HS69" s="89"/>
      <c r="HT69" s="89"/>
      <c r="HU69" s="89"/>
      <c r="HV69" s="89"/>
      <c r="HW69" s="89"/>
      <c r="HX69" s="89"/>
      <c r="HY69" s="89"/>
      <c r="HZ69" s="89"/>
      <c r="IA69" s="89"/>
      <c r="IB69" s="89"/>
      <c r="IC69" s="89"/>
      <c r="ID69" s="89"/>
      <c r="IE69" s="89"/>
      <c r="IF69" s="89"/>
      <c r="IG69" s="89"/>
      <c r="IH69" s="89"/>
      <c r="II69" s="89"/>
      <c r="IJ69" s="89"/>
      <c r="IK69" s="89"/>
      <c r="IL69" s="89"/>
      <c r="IM69" s="89"/>
      <c r="IN69" s="89"/>
    </row>
    <row r="70" s="65" customFormat="1" ht="75" spans="1:248">
      <c r="A70" s="74">
        <v>67</v>
      </c>
      <c r="B70" s="78">
        <v>3220016</v>
      </c>
      <c r="C70" s="79" t="s">
        <v>272</v>
      </c>
      <c r="D70" s="79" t="s">
        <v>10</v>
      </c>
      <c r="E70" s="79" t="s">
        <v>22</v>
      </c>
      <c r="F70" s="79" t="s">
        <v>273</v>
      </c>
      <c r="G70" s="79" t="s">
        <v>116</v>
      </c>
      <c r="H70" s="79" t="s">
        <v>59</v>
      </c>
      <c r="I70" s="79" t="s">
        <v>274</v>
      </c>
      <c r="J70" s="17" t="s">
        <v>64</v>
      </c>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c r="BS70" s="89"/>
      <c r="BT70" s="89"/>
      <c r="BU70" s="89"/>
      <c r="BV70" s="89"/>
      <c r="BW70" s="89"/>
      <c r="BX70" s="89"/>
      <c r="BY70" s="89"/>
      <c r="BZ70" s="89"/>
      <c r="CA70" s="89"/>
      <c r="CB70" s="89"/>
      <c r="CC70" s="89"/>
      <c r="CD70" s="89"/>
      <c r="CE70" s="89"/>
      <c r="CF70" s="89"/>
      <c r="CG70" s="89"/>
      <c r="CH70" s="89"/>
      <c r="CI70" s="89"/>
      <c r="CJ70" s="89"/>
      <c r="CK70" s="89"/>
      <c r="CL70" s="89"/>
      <c r="CM70" s="89"/>
      <c r="CN70" s="89"/>
      <c r="CO70" s="89"/>
      <c r="CP70" s="89"/>
      <c r="CQ70" s="89"/>
      <c r="CR70" s="89"/>
      <c r="CS70" s="89"/>
      <c r="CT70" s="89"/>
      <c r="CU70" s="89"/>
      <c r="CV70" s="89"/>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89"/>
      <c r="FX70" s="89"/>
      <c r="FY70" s="89"/>
      <c r="FZ70" s="89"/>
      <c r="GA70" s="89"/>
      <c r="GB70" s="89"/>
      <c r="GC70" s="89"/>
      <c r="GD70" s="89"/>
      <c r="GE70" s="89"/>
      <c r="GF70" s="89"/>
      <c r="GG70" s="89"/>
      <c r="GH70" s="89"/>
      <c r="GI70" s="89"/>
      <c r="GJ70" s="89"/>
      <c r="GK70" s="89"/>
      <c r="GL70" s="89"/>
      <c r="GM70" s="89"/>
      <c r="GN70" s="89"/>
      <c r="GO70" s="89"/>
      <c r="GP70" s="89"/>
      <c r="GQ70" s="89"/>
      <c r="GR70" s="89"/>
      <c r="GS70" s="89"/>
      <c r="GT70" s="89"/>
      <c r="GU70" s="89"/>
      <c r="GV70" s="89"/>
      <c r="GW70" s="89"/>
      <c r="GX70" s="89"/>
      <c r="GY70" s="89"/>
      <c r="GZ70" s="89"/>
      <c r="HA70" s="89"/>
      <c r="HB70" s="89"/>
      <c r="HC70" s="89"/>
      <c r="HD70" s="89"/>
      <c r="HE70" s="89"/>
      <c r="HF70" s="89"/>
      <c r="HG70" s="89"/>
      <c r="HH70" s="89"/>
      <c r="HI70" s="89"/>
      <c r="HJ70" s="89"/>
      <c r="HK70" s="89"/>
      <c r="HL70" s="89"/>
      <c r="HM70" s="89"/>
      <c r="HN70" s="89"/>
      <c r="HO70" s="89"/>
      <c r="HP70" s="89"/>
      <c r="HQ70" s="89"/>
      <c r="HR70" s="89"/>
      <c r="HS70" s="89"/>
      <c r="HT70" s="89"/>
      <c r="HU70" s="89"/>
      <c r="HV70" s="89"/>
      <c r="HW70" s="89"/>
      <c r="HX70" s="89"/>
      <c r="HY70" s="89"/>
      <c r="HZ70" s="89"/>
      <c r="IA70" s="89"/>
      <c r="IB70" s="89"/>
      <c r="IC70" s="89"/>
      <c r="ID70" s="89"/>
      <c r="IE70" s="89"/>
      <c r="IF70" s="89"/>
      <c r="IG70" s="89"/>
      <c r="IH70" s="89"/>
      <c r="II70" s="89"/>
      <c r="IJ70" s="89"/>
      <c r="IK70" s="89"/>
      <c r="IL70" s="89"/>
      <c r="IM70" s="89"/>
      <c r="IN70" s="89"/>
    </row>
    <row r="71" s="65" customFormat="1" ht="135" spans="1:248">
      <c r="A71" s="74">
        <v>68</v>
      </c>
      <c r="B71" s="76">
        <v>3220035</v>
      </c>
      <c r="C71" s="17" t="s">
        <v>275</v>
      </c>
      <c r="D71" s="17" t="s">
        <v>10</v>
      </c>
      <c r="E71" s="17" t="s">
        <v>56</v>
      </c>
      <c r="F71" s="17" t="s">
        <v>276</v>
      </c>
      <c r="G71" s="17" t="s">
        <v>277</v>
      </c>
      <c r="H71" s="17" t="s">
        <v>59</v>
      </c>
      <c r="I71" s="17">
        <v>2024.6</v>
      </c>
      <c r="J71" s="17" t="s">
        <v>64</v>
      </c>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c r="BS71" s="89"/>
      <c r="BT71" s="89"/>
      <c r="BU71" s="89"/>
      <c r="BV71" s="89"/>
      <c r="BW71" s="89"/>
      <c r="BX71" s="89"/>
      <c r="BY71" s="89"/>
      <c r="BZ71" s="89"/>
      <c r="CA71" s="89"/>
      <c r="CB71" s="89"/>
      <c r="CC71" s="89"/>
      <c r="CD71" s="89"/>
      <c r="CE71" s="89"/>
      <c r="CF71" s="89"/>
      <c r="CG71" s="89"/>
      <c r="CH71" s="89"/>
      <c r="CI71" s="89"/>
      <c r="CJ71" s="89"/>
      <c r="CK71" s="89"/>
      <c r="CL71" s="89"/>
      <c r="CM71" s="89"/>
      <c r="CN71" s="89"/>
      <c r="CO71" s="89"/>
      <c r="CP71" s="89"/>
      <c r="CQ71" s="89"/>
      <c r="CR71" s="89"/>
      <c r="CS71" s="89"/>
      <c r="CT71" s="89"/>
      <c r="CU71" s="89"/>
      <c r="CV71" s="89"/>
      <c r="CW71" s="89"/>
      <c r="CX71" s="89"/>
      <c r="CY71" s="89"/>
      <c r="CZ71" s="89"/>
      <c r="DA71" s="89"/>
      <c r="DB71" s="89"/>
      <c r="DC71" s="89"/>
      <c r="DD71" s="89"/>
      <c r="DE71" s="89"/>
      <c r="DF71" s="89"/>
      <c r="DG71" s="89"/>
      <c r="DH71" s="89"/>
      <c r="DI71" s="89"/>
      <c r="DJ71" s="89"/>
      <c r="DK71" s="89"/>
      <c r="DL71" s="89"/>
      <c r="DM71" s="89"/>
      <c r="DN71" s="89"/>
      <c r="DO71" s="89"/>
      <c r="DP71" s="89"/>
      <c r="DQ71" s="89"/>
      <c r="DR71" s="89"/>
      <c r="DS71" s="89"/>
      <c r="DT71" s="89"/>
      <c r="DU71" s="89"/>
      <c r="DV71" s="89"/>
      <c r="DW71" s="89"/>
      <c r="DX71" s="89"/>
      <c r="DY71" s="89"/>
      <c r="DZ71" s="89"/>
      <c r="EA71" s="89"/>
      <c r="EB71" s="89"/>
      <c r="EC71" s="89"/>
      <c r="ED71" s="89"/>
      <c r="EE71" s="89"/>
      <c r="EF71" s="89"/>
      <c r="EG71" s="89"/>
      <c r="EH71" s="89"/>
      <c r="EI71" s="89"/>
      <c r="EJ71" s="89"/>
      <c r="EK71" s="89"/>
      <c r="EL71" s="89"/>
      <c r="EM71" s="89"/>
      <c r="EN71" s="89"/>
      <c r="EO71" s="89"/>
      <c r="EP71" s="89"/>
      <c r="EQ71" s="89"/>
      <c r="ER71" s="89"/>
      <c r="ES71" s="89"/>
      <c r="ET71" s="89"/>
      <c r="EU71" s="89"/>
      <c r="EV71" s="89"/>
      <c r="EW71" s="89"/>
      <c r="EX71" s="89"/>
      <c r="EY71" s="89"/>
      <c r="EZ71" s="89"/>
      <c r="FA71" s="89"/>
      <c r="FB71" s="89"/>
      <c r="FC71" s="89"/>
      <c r="FD71" s="89"/>
      <c r="FE71" s="89"/>
      <c r="FF71" s="89"/>
      <c r="FG71" s="89"/>
      <c r="FH71" s="89"/>
      <c r="FI71" s="89"/>
      <c r="FJ71" s="89"/>
      <c r="FK71" s="89"/>
      <c r="FL71" s="89"/>
      <c r="FM71" s="89"/>
      <c r="FN71" s="89"/>
      <c r="FO71" s="89"/>
      <c r="FP71" s="89"/>
      <c r="FQ71" s="89"/>
      <c r="FR71" s="89"/>
      <c r="FS71" s="89"/>
      <c r="FT71" s="89"/>
      <c r="FU71" s="89"/>
      <c r="FV71" s="89"/>
      <c r="FW71" s="89"/>
      <c r="FX71" s="89"/>
      <c r="FY71" s="89"/>
      <c r="FZ71" s="89"/>
      <c r="GA71" s="89"/>
      <c r="GB71" s="89"/>
      <c r="GC71" s="89"/>
      <c r="GD71" s="89"/>
      <c r="GE71" s="89"/>
      <c r="GF71" s="89"/>
      <c r="GG71" s="89"/>
      <c r="GH71" s="89"/>
      <c r="GI71" s="89"/>
      <c r="GJ71" s="89"/>
      <c r="GK71" s="89"/>
      <c r="GL71" s="89"/>
      <c r="GM71" s="89"/>
      <c r="GN71" s="89"/>
      <c r="GO71" s="89"/>
      <c r="GP71" s="89"/>
      <c r="GQ71" s="89"/>
      <c r="GR71" s="89"/>
      <c r="GS71" s="89"/>
      <c r="GT71" s="89"/>
      <c r="GU71" s="89"/>
      <c r="GV71" s="89"/>
      <c r="GW71" s="89"/>
      <c r="GX71" s="89"/>
      <c r="GY71" s="89"/>
      <c r="GZ71" s="89"/>
      <c r="HA71" s="89"/>
      <c r="HB71" s="89"/>
      <c r="HC71" s="89"/>
      <c r="HD71" s="89"/>
      <c r="HE71" s="89"/>
      <c r="HF71" s="89"/>
      <c r="HG71" s="89"/>
      <c r="HH71" s="89"/>
      <c r="HI71" s="89"/>
      <c r="HJ71" s="89"/>
      <c r="HK71" s="89"/>
      <c r="HL71" s="89"/>
      <c r="HM71" s="89"/>
      <c r="HN71" s="89"/>
      <c r="HO71" s="89"/>
      <c r="HP71" s="89"/>
      <c r="HQ71" s="89"/>
      <c r="HR71" s="89"/>
      <c r="HS71" s="89"/>
      <c r="HT71" s="89"/>
      <c r="HU71" s="89"/>
      <c r="HV71" s="89"/>
      <c r="HW71" s="89"/>
      <c r="HX71" s="89"/>
      <c r="HY71" s="89"/>
      <c r="HZ71" s="89"/>
      <c r="IA71" s="89"/>
      <c r="IB71" s="89"/>
      <c r="IC71" s="89"/>
      <c r="ID71" s="89"/>
      <c r="IE71" s="89"/>
      <c r="IF71" s="89"/>
      <c r="IG71" s="89"/>
      <c r="IH71" s="89"/>
      <c r="II71" s="89"/>
      <c r="IJ71" s="89"/>
      <c r="IK71" s="89"/>
      <c r="IL71" s="89"/>
      <c r="IM71" s="89"/>
      <c r="IN71" s="89"/>
    </row>
    <row r="72" s="65" customFormat="1" ht="45" spans="1:248">
      <c r="A72" s="74">
        <v>69</v>
      </c>
      <c r="B72" s="76">
        <v>3220060</v>
      </c>
      <c r="C72" s="17" t="s">
        <v>278</v>
      </c>
      <c r="D72" s="17" t="s">
        <v>10</v>
      </c>
      <c r="E72" s="17" t="s">
        <v>11</v>
      </c>
      <c r="F72" s="17" t="s">
        <v>279</v>
      </c>
      <c r="G72" s="17" t="s">
        <v>280</v>
      </c>
      <c r="H72" s="17" t="s">
        <v>59</v>
      </c>
      <c r="I72" s="17">
        <v>2024.9</v>
      </c>
      <c r="J72" s="17" t="s">
        <v>64</v>
      </c>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c r="BS72" s="89"/>
      <c r="BT72" s="89"/>
      <c r="BU72" s="89"/>
      <c r="BV72" s="89"/>
      <c r="BW72" s="89"/>
      <c r="BX72" s="89"/>
      <c r="BY72" s="89"/>
      <c r="BZ72" s="89"/>
      <c r="CA72" s="89"/>
      <c r="CB72" s="89"/>
      <c r="CC72" s="89"/>
      <c r="CD72" s="89"/>
      <c r="CE72" s="89"/>
      <c r="CF72" s="89"/>
      <c r="CG72" s="89"/>
      <c r="CH72" s="89"/>
      <c r="CI72" s="89"/>
      <c r="CJ72" s="89"/>
      <c r="CK72" s="89"/>
      <c r="CL72" s="89"/>
      <c r="CM72" s="89"/>
      <c r="CN72" s="89"/>
      <c r="CO72" s="89"/>
      <c r="CP72" s="89"/>
      <c r="CQ72" s="89"/>
      <c r="CR72" s="89"/>
      <c r="CS72" s="89"/>
      <c r="CT72" s="89"/>
      <c r="CU72" s="89"/>
      <c r="CV72" s="89"/>
      <c r="CW72" s="89"/>
      <c r="CX72" s="89"/>
      <c r="CY72" s="89"/>
      <c r="CZ72" s="89"/>
      <c r="DA72" s="89"/>
      <c r="DB72" s="89"/>
      <c r="DC72" s="89"/>
      <c r="DD72" s="89"/>
      <c r="DE72" s="89"/>
      <c r="DF72" s="89"/>
      <c r="DG72" s="89"/>
      <c r="DH72" s="89"/>
      <c r="DI72" s="89"/>
      <c r="DJ72" s="89"/>
      <c r="DK72" s="89"/>
      <c r="DL72" s="89"/>
      <c r="DM72" s="89"/>
      <c r="DN72" s="89"/>
      <c r="DO72" s="89"/>
      <c r="DP72" s="89"/>
      <c r="DQ72" s="89"/>
      <c r="DR72" s="89"/>
      <c r="DS72" s="89"/>
      <c r="DT72" s="89"/>
      <c r="DU72" s="89"/>
      <c r="DV72" s="89"/>
      <c r="DW72" s="89"/>
      <c r="DX72" s="89"/>
      <c r="DY72" s="89"/>
      <c r="DZ72" s="89"/>
      <c r="EA72" s="89"/>
      <c r="EB72" s="89"/>
      <c r="EC72" s="89"/>
      <c r="ED72" s="89"/>
      <c r="EE72" s="89"/>
      <c r="EF72" s="89"/>
      <c r="EG72" s="89"/>
      <c r="EH72" s="89"/>
      <c r="EI72" s="89"/>
      <c r="EJ72" s="89"/>
      <c r="EK72" s="89"/>
      <c r="EL72" s="89"/>
      <c r="EM72" s="89"/>
      <c r="EN72" s="89"/>
      <c r="EO72" s="89"/>
      <c r="EP72" s="89"/>
      <c r="EQ72" s="89"/>
      <c r="ER72" s="89"/>
      <c r="ES72" s="89"/>
      <c r="ET72" s="89"/>
      <c r="EU72" s="89"/>
      <c r="EV72" s="89"/>
      <c r="EW72" s="89"/>
      <c r="EX72" s="89"/>
      <c r="EY72" s="89"/>
      <c r="EZ72" s="89"/>
      <c r="FA72" s="89"/>
      <c r="FB72" s="89"/>
      <c r="FC72" s="89"/>
      <c r="FD72" s="89"/>
      <c r="FE72" s="89"/>
      <c r="FF72" s="89"/>
      <c r="FG72" s="89"/>
      <c r="FH72" s="89"/>
      <c r="FI72" s="89"/>
      <c r="FJ72" s="89"/>
      <c r="FK72" s="89"/>
      <c r="FL72" s="89"/>
      <c r="FM72" s="89"/>
      <c r="FN72" s="89"/>
      <c r="FO72" s="89"/>
      <c r="FP72" s="89"/>
      <c r="FQ72" s="89"/>
      <c r="FR72" s="89"/>
      <c r="FS72" s="89"/>
      <c r="FT72" s="89"/>
      <c r="FU72" s="89"/>
      <c r="FV72" s="89"/>
      <c r="FW72" s="89"/>
      <c r="FX72" s="89"/>
      <c r="FY72" s="89"/>
      <c r="FZ72" s="89"/>
      <c r="GA72" s="89"/>
      <c r="GB72" s="89"/>
      <c r="GC72" s="89"/>
      <c r="GD72" s="89"/>
      <c r="GE72" s="89"/>
      <c r="GF72" s="89"/>
      <c r="GG72" s="89"/>
      <c r="GH72" s="89"/>
      <c r="GI72" s="89"/>
      <c r="GJ72" s="89"/>
      <c r="GK72" s="89"/>
      <c r="GL72" s="89"/>
      <c r="GM72" s="89"/>
      <c r="GN72" s="89"/>
      <c r="GO72" s="89"/>
      <c r="GP72" s="89"/>
      <c r="GQ72" s="89"/>
      <c r="GR72" s="89"/>
      <c r="GS72" s="89"/>
      <c r="GT72" s="89"/>
      <c r="GU72" s="89"/>
      <c r="GV72" s="89"/>
      <c r="GW72" s="89"/>
      <c r="GX72" s="89"/>
      <c r="GY72" s="89"/>
      <c r="GZ72" s="89"/>
      <c r="HA72" s="89"/>
      <c r="HB72" s="89"/>
      <c r="HC72" s="89"/>
      <c r="HD72" s="89"/>
      <c r="HE72" s="89"/>
      <c r="HF72" s="89"/>
      <c r="HG72" s="89"/>
      <c r="HH72" s="89"/>
      <c r="HI72" s="89"/>
      <c r="HJ72" s="89"/>
      <c r="HK72" s="89"/>
      <c r="HL72" s="89"/>
      <c r="HM72" s="89"/>
      <c r="HN72" s="89"/>
      <c r="HO72" s="89"/>
      <c r="HP72" s="89"/>
      <c r="HQ72" s="89"/>
      <c r="HR72" s="89"/>
      <c r="HS72" s="89"/>
      <c r="HT72" s="89"/>
      <c r="HU72" s="89"/>
      <c r="HV72" s="89"/>
      <c r="HW72" s="89"/>
      <c r="HX72" s="89"/>
      <c r="HY72" s="89"/>
      <c r="HZ72" s="89"/>
      <c r="IA72" s="89"/>
      <c r="IB72" s="89"/>
      <c r="IC72" s="89"/>
      <c r="ID72" s="89"/>
      <c r="IE72" s="89"/>
      <c r="IF72" s="89"/>
      <c r="IG72" s="89"/>
      <c r="IH72" s="89"/>
      <c r="II72" s="89"/>
      <c r="IJ72" s="89"/>
      <c r="IK72" s="89"/>
      <c r="IL72" s="89"/>
      <c r="IM72" s="89"/>
      <c r="IN72" s="89"/>
    </row>
    <row r="73" s="65" customFormat="1" ht="120" spans="1:248">
      <c r="A73" s="74">
        <v>70</v>
      </c>
      <c r="B73" s="76">
        <v>3220068</v>
      </c>
      <c r="C73" s="17" t="s">
        <v>281</v>
      </c>
      <c r="D73" s="17" t="s">
        <v>10</v>
      </c>
      <c r="E73" s="17" t="s">
        <v>11</v>
      </c>
      <c r="F73" s="17" t="s">
        <v>282</v>
      </c>
      <c r="G73" s="17" t="s">
        <v>283</v>
      </c>
      <c r="H73" s="17" t="s">
        <v>59</v>
      </c>
      <c r="I73" s="17">
        <v>2024.7</v>
      </c>
      <c r="J73" s="17" t="s">
        <v>64</v>
      </c>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c r="BS73" s="89"/>
      <c r="BT73" s="89"/>
      <c r="BU73" s="89"/>
      <c r="BV73" s="89"/>
      <c r="BW73" s="89"/>
      <c r="BX73" s="89"/>
      <c r="BY73" s="89"/>
      <c r="BZ73" s="89"/>
      <c r="CA73" s="89"/>
      <c r="CB73" s="89"/>
      <c r="CC73" s="89"/>
      <c r="CD73" s="89"/>
      <c r="CE73" s="89"/>
      <c r="CF73" s="89"/>
      <c r="CG73" s="89"/>
      <c r="CH73" s="89"/>
      <c r="CI73" s="89"/>
      <c r="CJ73" s="89"/>
      <c r="CK73" s="89"/>
      <c r="CL73" s="89"/>
      <c r="CM73" s="89"/>
      <c r="CN73" s="89"/>
      <c r="CO73" s="89"/>
      <c r="CP73" s="89"/>
      <c r="CQ73" s="89"/>
      <c r="CR73" s="89"/>
      <c r="CS73" s="89"/>
      <c r="CT73" s="89"/>
      <c r="CU73" s="89"/>
      <c r="CV73" s="89"/>
      <c r="CW73" s="89"/>
      <c r="CX73" s="89"/>
      <c r="CY73" s="89"/>
      <c r="CZ73" s="89"/>
      <c r="DA73" s="89"/>
      <c r="DB73" s="89"/>
      <c r="DC73" s="89"/>
      <c r="DD73" s="89"/>
      <c r="DE73" s="89"/>
      <c r="DF73" s="89"/>
      <c r="DG73" s="89"/>
      <c r="DH73" s="89"/>
      <c r="DI73" s="89"/>
      <c r="DJ73" s="89"/>
      <c r="DK73" s="89"/>
      <c r="DL73" s="89"/>
      <c r="DM73" s="89"/>
      <c r="DN73" s="89"/>
      <c r="DO73" s="89"/>
      <c r="DP73" s="89"/>
      <c r="DQ73" s="89"/>
      <c r="DR73" s="89"/>
      <c r="DS73" s="89"/>
      <c r="DT73" s="89"/>
      <c r="DU73" s="89"/>
      <c r="DV73" s="89"/>
      <c r="DW73" s="89"/>
      <c r="DX73" s="89"/>
      <c r="DY73" s="89"/>
      <c r="DZ73" s="89"/>
      <c r="EA73" s="89"/>
      <c r="EB73" s="89"/>
      <c r="EC73" s="89"/>
      <c r="ED73" s="89"/>
      <c r="EE73" s="89"/>
      <c r="EF73" s="89"/>
      <c r="EG73" s="89"/>
      <c r="EH73" s="89"/>
      <c r="EI73" s="89"/>
      <c r="EJ73" s="89"/>
      <c r="EK73" s="89"/>
      <c r="EL73" s="89"/>
      <c r="EM73" s="89"/>
      <c r="EN73" s="89"/>
      <c r="EO73" s="89"/>
      <c r="EP73" s="89"/>
      <c r="EQ73" s="89"/>
      <c r="ER73" s="89"/>
      <c r="ES73" s="89"/>
      <c r="ET73" s="89"/>
      <c r="EU73" s="89"/>
      <c r="EV73" s="89"/>
      <c r="EW73" s="89"/>
      <c r="EX73" s="89"/>
      <c r="EY73" s="89"/>
      <c r="EZ73" s="89"/>
      <c r="FA73" s="89"/>
      <c r="FB73" s="89"/>
      <c r="FC73" s="89"/>
      <c r="FD73" s="89"/>
      <c r="FE73" s="89"/>
      <c r="FF73" s="89"/>
      <c r="FG73" s="89"/>
      <c r="FH73" s="89"/>
      <c r="FI73" s="89"/>
      <c r="FJ73" s="89"/>
      <c r="FK73" s="89"/>
      <c r="FL73" s="89"/>
      <c r="FM73" s="89"/>
      <c r="FN73" s="89"/>
      <c r="FO73" s="89"/>
      <c r="FP73" s="89"/>
      <c r="FQ73" s="89"/>
      <c r="FR73" s="89"/>
      <c r="FS73" s="89"/>
      <c r="FT73" s="89"/>
      <c r="FU73" s="89"/>
      <c r="FV73" s="89"/>
      <c r="FW73" s="89"/>
      <c r="FX73" s="89"/>
      <c r="FY73" s="89"/>
      <c r="FZ73" s="89"/>
      <c r="GA73" s="89"/>
      <c r="GB73" s="89"/>
      <c r="GC73" s="89"/>
      <c r="GD73" s="89"/>
      <c r="GE73" s="89"/>
      <c r="GF73" s="89"/>
      <c r="GG73" s="89"/>
      <c r="GH73" s="89"/>
      <c r="GI73" s="89"/>
      <c r="GJ73" s="89"/>
      <c r="GK73" s="89"/>
      <c r="GL73" s="89"/>
      <c r="GM73" s="89"/>
      <c r="GN73" s="89"/>
      <c r="GO73" s="89"/>
      <c r="GP73" s="89"/>
      <c r="GQ73" s="89"/>
      <c r="GR73" s="89"/>
      <c r="GS73" s="89"/>
      <c r="GT73" s="89"/>
      <c r="GU73" s="89"/>
      <c r="GV73" s="89"/>
      <c r="GW73" s="89"/>
      <c r="GX73" s="89"/>
      <c r="GY73" s="89"/>
      <c r="GZ73" s="89"/>
      <c r="HA73" s="89"/>
      <c r="HB73" s="89"/>
      <c r="HC73" s="89"/>
      <c r="HD73" s="89"/>
      <c r="HE73" s="89"/>
      <c r="HF73" s="89"/>
      <c r="HG73" s="89"/>
      <c r="HH73" s="89"/>
      <c r="HI73" s="89"/>
      <c r="HJ73" s="89"/>
      <c r="HK73" s="89"/>
      <c r="HL73" s="89"/>
      <c r="HM73" s="89"/>
      <c r="HN73" s="89"/>
      <c r="HO73" s="89"/>
      <c r="HP73" s="89"/>
      <c r="HQ73" s="89"/>
      <c r="HR73" s="89"/>
      <c r="HS73" s="89"/>
      <c r="HT73" s="89"/>
      <c r="HU73" s="89"/>
      <c r="HV73" s="89"/>
      <c r="HW73" s="89"/>
      <c r="HX73" s="89"/>
      <c r="HY73" s="89"/>
      <c r="HZ73" s="89"/>
      <c r="IA73" s="89"/>
      <c r="IB73" s="89"/>
      <c r="IC73" s="89"/>
      <c r="ID73" s="89"/>
      <c r="IE73" s="89"/>
      <c r="IF73" s="89"/>
      <c r="IG73" s="89"/>
      <c r="IH73" s="89"/>
      <c r="II73" s="89"/>
      <c r="IJ73" s="89"/>
      <c r="IK73" s="89"/>
      <c r="IL73" s="89"/>
      <c r="IM73" s="89"/>
      <c r="IN73" s="89"/>
    </row>
    <row r="74" s="65" customFormat="1" ht="75" spans="1:248">
      <c r="A74" s="74">
        <v>71</v>
      </c>
      <c r="B74" s="76">
        <v>3220097</v>
      </c>
      <c r="C74" s="17" t="s">
        <v>284</v>
      </c>
      <c r="D74" s="17" t="s">
        <v>10</v>
      </c>
      <c r="E74" s="17" t="s">
        <v>81</v>
      </c>
      <c r="F74" s="17" t="s">
        <v>285</v>
      </c>
      <c r="G74" s="17" t="s">
        <v>286</v>
      </c>
      <c r="H74" s="17" t="s">
        <v>59</v>
      </c>
      <c r="I74" s="17">
        <v>2024.06</v>
      </c>
      <c r="J74" s="17" t="s">
        <v>64</v>
      </c>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c r="BS74" s="89"/>
      <c r="BT74" s="89"/>
      <c r="BU74" s="89"/>
      <c r="BV74" s="89"/>
      <c r="BW74" s="89"/>
      <c r="BX74" s="89"/>
      <c r="BY74" s="89"/>
      <c r="BZ74" s="89"/>
      <c r="CA74" s="89"/>
      <c r="CB74" s="89"/>
      <c r="CC74" s="89"/>
      <c r="CD74" s="89"/>
      <c r="CE74" s="89"/>
      <c r="CF74" s="89"/>
      <c r="CG74" s="89"/>
      <c r="CH74" s="89"/>
      <c r="CI74" s="89"/>
      <c r="CJ74" s="89"/>
      <c r="CK74" s="89"/>
      <c r="CL74" s="89"/>
      <c r="CM74" s="89"/>
      <c r="CN74" s="89"/>
      <c r="CO74" s="89"/>
      <c r="CP74" s="89"/>
      <c r="CQ74" s="89"/>
      <c r="CR74" s="89"/>
      <c r="CS74" s="89"/>
      <c r="CT74" s="89"/>
      <c r="CU74" s="89"/>
      <c r="CV74" s="89"/>
      <c r="CW74" s="89"/>
      <c r="CX74" s="89"/>
      <c r="CY74" s="89"/>
      <c r="CZ74" s="89"/>
      <c r="DA74" s="89"/>
      <c r="DB74" s="89"/>
      <c r="DC74" s="89"/>
      <c r="DD74" s="89"/>
      <c r="DE74" s="89"/>
      <c r="DF74" s="89"/>
      <c r="DG74" s="89"/>
      <c r="DH74" s="89"/>
      <c r="DI74" s="89"/>
      <c r="DJ74" s="89"/>
      <c r="DK74" s="89"/>
      <c r="DL74" s="89"/>
      <c r="DM74" s="89"/>
      <c r="DN74" s="89"/>
      <c r="DO74" s="89"/>
      <c r="DP74" s="89"/>
      <c r="DQ74" s="89"/>
      <c r="DR74" s="89"/>
      <c r="DS74" s="89"/>
      <c r="DT74" s="89"/>
      <c r="DU74" s="89"/>
      <c r="DV74" s="89"/>
      <c r="DW74" s="89"/>
      <c r="DX74" s="89"/>
      <c r="DY74" s="89"/>
      <c r="DZ74" s="89"/>
      <c r="EA74" s="89"/>
      <c r="EB74" s="89"/>
      <c r="EC74" s="89"/>
      <c r="ED74" s="89"/>
      <c r="EE74" s="89"/>
      <c r="EF74" s="89"/>
      <c r="EG74" s="89"/>
      <c r="EH74" s="89"/>
      <c r="EI74" s="89"/>
      <c r="EJ74" s="89"/>
      <c r="EK74" s="89"/>
      <c r="EL74" s="89"/>
      <c r="EM74" s="89"/>
      <c r="EN74" s="89"/>
      <c r="EO74" s="89"/>
      <c r="EP74" s="89"/>
      <c r="EQ74" s="89"/>
      <c r="ER74" s="89"/>
      <c r="ES74" s="89"/>
      <c r="ET74" s="89"/>
      <c r="EU74" s="89"/>
      <c r="EV74" s="89"/>
      <c r="EW74" s="89"/>
      <c r="EX74" s="89"/>
      <c r="EY74" s="89"/>
      <c r="EZ74" s="89"/>
      <c r="FA74" s="89"/>
      <c r="FB74" s="89"/>
      <c r="FC74" s="89"/>
      <c r="FD74" s="89"/>
      <c r="FE74" s="89"/>
      <c r="FF74" s="89"/>
      <c r="FG74" s="89"/>
      <c r="FH74" s="89"/>
      <c r="FI74" s="89"/>
      <c r="FJ74" s="89"/>
      <c r="FK74" s="89"/>
      <c r="FL74" s="89"/>
      <c r="FM74" s="89"/>
      <c r="FN74" s="89"/>
      <c r="FO74" s="89"/>
      <c r="FP74" s="89"/>
      <c r="FQ74" s="89"/>
      <c r="FR74" s="89"/>
      <c r="FS74" s="89"/>
      <c r="FT74" s="89"/>
      <c r="FU74" s="89"/>
      <c r="FV74" s="89"/>
      <c r="FW74" s="89"/>
      <c r="FX74" s="89"/>
      <c r="FY74" s="89"/>
      <c r="FZ74" s="89"/>
      <c r="GA74" s="89"/>
      <c r="GB74" s="89"/>
      <c r="GC74" s="89"/>
      <c r="GD74" s="89"/>
      <c r="GE74" s="89"/>
      <c r="GF74" s="89"/>
      <c r="GG74" s="89"/>
      <c r="GH74" s="89"/>
      <c r="GI74" s="89"/>
      <c r="GJ74" s="89"/>
      <c r="GK74" s="89"/>
      <c r="GL74" s="89"/>
      <c r="GM74" s="89"/>
      <c r="GN74" s="89"/>
      <c r="GO74" s="89"/>
      <c r="GP74" s="89"/>
      <c r="GQ74" s="89"/>
      <c r="GR74" s="89"/>
      <c r="GS74" s="89"/>
      <c r="GT74" s="89"/>
      <c r="GU74" s="89"/>
      <c r="GV74" s="89"/>
      <c r="GW74" s="89"/>
      <c r="GX74" s="89"/>
      <c r="GY74" s="89"/>
      <c r="GZ74" s="89"/>
      <c r="HA74" s="89"/>
      <c r="HB74" s="89"/>
      <c r="HC74" s="89"/>
      <c r="HD74" s="89"/>
      <c r="HE74" s="89"/>
      <c r="HF74" s="89"/>
      <c r="HG74" s="89"/>
      <c r="HH74" s="89"/>
      <c r="HI74" s="89"/>
      <c r="HJ74" s="89"/>
      <c r="HK74" s="89"/>
      <c r="HL74" s="89"/>
      <c r="HM74" s="89"/>
      <c r="HN74" s="89"/>
      <c r="HO74" s="89"/>
      <c r="HP74" s="89"/>
      <c r="HQ74" s="89"/>
      <c r="HR74" s="89"/>
      <c r="HS74" s="89"/>
      <c r="HT74" s="89"/>
      <c r="HU74" s="89"/>
      <c r="HV74" s="89"/>
      <c r="HW74" s="89"/>
      <c r="HX74" s="89"/>
      <c r="HY74" s="89"/>
      <c r="HZ74" s="89"/>
      <c r="IA74" s="89"/>
      <c r="IB74" s="89"/>
      <c r="IC74" s="89"/>
      <c r="ID74" s="89"/>
      <c r="IE74" s="89"/>
      <c r="IF74" s="89"/>
      <c r="IG74" s="89"/>
      <c r="IH74" s="89"/>
      <c r="II74" s="89"/>
      <c r="IJ74" s="89"/>
      <c r="IK74" s="89"/>
      <c r="IL74" s="89"/>
      <c r="IM74" s="89"/>
      <c r="IN74" s="89"/>
    </row>
    <row r="75" s="65" customFormat="1" ht="135" spans="1:248">
      <c r="A75" s="74">
        <v>72</v>
      </c>
      <c r="B75" s="76">
        <v>3220114</v>
      </c>
      <c r="C75" s="17" t="s">
        <v>287</v>
      </c>
      <c r="D75" s="17" t="s">
        <v>10</v>
      </c>
      <c r="E75" s="17" t="s">
        <v>227</v>
      </c>
      <c r="F75" s="17" t="s">
        <v>288</v>
      </c>
      <c r="G75" s="17" t="s">
        <v>142</v>
      </c>
      <c r="H75" s="17" t="s">
        <v>59</v>
      </c>
      <c r="I75" s="17">
        <v>2024.04</v>
      </c>
      <c r="J75" s="17" t="s">
        <v>64</v>
      </c>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c r="BS75" s="89"/>
      <c r="BT75" s="89"/>
      <c r="BU75" s="89"/>
      <c r="BV75" s="89"/>
      <c r="BW75" s="89"/>
      <c r="BX75" s="89"/>
      <c r="BY75" s="89"/>
      <c r="BZ75" s="89"/>
      <c r="CA75" s="89"/>
      <c r="CB75" s="89"/>
      <c r="CC75" s="89"/>
      <c r="CD75" s="89"/>
      <c r="CE75" s="89"/>
      <c r="CF75" s="89"/>
      <c r="CG75" s="89"/>
      <c r="CH75" s="89"/>
      <c r="CI75" s="89"/>
      <c r="CJ75" s="89"/>
      <c r="CK75" s="89"/>
      <c r="CL75" s="89"/>
      <c r="CM75" s="89"/>
      <c r="CN75" s="89"/>
      <c r="CO75" s="89"/>
      <c r="CP75" s="89"/>
      <c r="CQ75" s="89"/>
      <c r="CR75" s="89"/>
      <c r="CS75" s="89"/>
      <c r="CT75" s="89"/>
      <c r="CU75" s="89"/>
      <c r="CV75" s="89"/>
      <c r="CW75" s="89"/>
      <c r="CX75" s="89"/>
      <c r="CY75" s="89"/>
      <c r="CZ75" s="89"/>
      <c r="DA75" s="89"/>
      <c r="DB75" s="89"/>
      <c r="DC75" s="89"/>
      <c r="DD75" s="89"/>
      <c r="DE75" s="89"/>
      <c r="DF75" s="89"/>
      <c r="DG75" s="89"/>
      <c r="DH75" s="89"/>
      <c r="DI75" s="89"/>
      <c r="DJ75" s="89"/>
      <c r="DK75" s="89"/>
      <c r="DL75" s="89"/>
      <c r="DM75" s="89"/>
      <c r="DN75" s="89"/>
      <c r="DO75" s="89"/>
      <c r="DP75" s="89"/>
      <c r="DQ75" s="89"/>
      <c r="DR75" s="89"/>
      <c r="DS75" s="89"/>
      <c r="DT75" s="89"/>
      <c r="DU75" s="89"/>
      <c r="DV75" s="89"/>
      <c r="DW75" s="89"/>
      <c r="DX75" s="89"/>
      <c r="DY75" s="89"/>
      <c r="DZ75" s="89"/>
      <c r="EA75" s="89"/>
      <c r="EB75" s="89"/>
      <c r="EC75" s="89"/>
      <c r="ED75" s="89"/>
      <c r="EE75" s="89"/>
      <c r="EF75" s="89"/>
      <c r="EG75" s="89"/>
      <c r="EH75" s="89"/>
      <c r="EI75" s="89"/>
      <c r="EJ75" s="89"/>
      <c r="EK75" s="89"/>
      <c r="EL75" s="89"/>
      <c r="EM75" s="89"/>
      <c r="EN75" s="89"/>
      <c r="EO75" s="89"/>
      <c r="EP75" s="89"/>
      <c r="EQ75" s="89"/>
      <c r="ER75" s="89"/>
      <c r="ES75" s="89"/>
      <c r="ET75" s="89"/>
      <c r="EU75" s="89"/>
      <c r="EV75" s="89"/>
      <c r="EW75" s="89"/>
      <c r="EX75" s="89"/>
      <c r="EY75" s="89"/>
      <c r="EZ75" s="89"/>
      <c r="FA75" s="89"/>
      <c r="FB75" s="89"/>
      <c r="FC75" s="89"/>
      <c r="FD75" s="89"/>
      <c r="FE75" s="89"/>
      <c r="FF75" s="89"/>
      <c r="FG75" s="89"/>
      <c r="FH75" s="89"/>
      <c r="FI75" s="89"/>
      <c r="FJ75" s="89"/>
      <c r="FK75" s="89"/>
      <c r="FL75" s="89"/>
      <c r="FM75" s="89"/>
      <c r="FN75" s="89"/>
      <c r="FO75" s="89"/>
      <c r="FP75" s="89"/>
      <c r="FQ75" s="89"/>
      <c r="FR75" s="89"/>
      <c r="FS75" s="89"/>
      <c r="FT75" s="89"/>
      <c r="FU75" s="89"/>
      <c r="FV75" s="89"/>
      <c r="FW75" s="89"/>
      <c r="FX75" s="89"/>
      <c r="FY75" s="89"/>
      <c r="FZ75" s="89"/>
      <c r="GA75" s="89"/>
      <c r="GB75" s="89"/>
      <c r="GC75" s="89"/>
      <c r="GD75" s="89"/>
      <c r="GE75" s="89"/>
      <c r="GF75" s="89"/>
      <c r="GG75" s="89"/>
      <c r="GH75" s="89"/>
      <c r="GI75" s="89"/>
      <c r="GJ75" s="89"/>
      <c r="GK75" s="89"/>
      <c r="GL75" s="89"/>
      <c r="GM75" s="89"/>
      <c r="GN75" s="89"/>
      <c r="GO75" s="89"/>
      <c r="GP75" s="89"/>
      <c r="GQ75" s="89"/>
      <c r="GR75" s="89"/>
      <c r="GS75" s="89"/>
      <c r="GT75" s="89"/>
      <c r="GU75" s="89"/>
      <c r="GV75" s="89"/>
      <c r="GW75" s="89"/>
      <c r="GX75" s="89"/>
      <c r="GY75" s="89"/>
      <c r="GZ75" s="89"/>
      <c r="HA75" s="89"/>
      <c r="HB75" s="89"/>
      <c r="HC75" s="89"/>
      <c r="HD75" s="89"/>
      <c r="HE75" s="89"/>
      <c r="HF75" s="89"/>
      <c r="HG75" s="89"/>
      <c r="HH75" s="89"/>
      <c r="HI75" s="89"/>
      <c r="HJ75" s="89"/>
      <c r="HK75" s="89"/>
      <c r="HL75" s="89"/>
      <c r="HM75" s="89"/>
      <c r="HN75" s="89"/>
      <c r="HO75" s="89"/>
      <c r="HP75" s="89"/>
      <c r="HQ75" s="89"/>
      <c r="HR75" s="89"/>
      <c r="HS75" s="89"/>
      <c r="HT75" s="89"/>
      <c r="HU75" s="89"/>
      <c r="HV75" s="89"/>
      <c r="HW75" s="89"/>
      <c r="HX75" s="89"/>
      <c r="HY75" s="89"/>
      <c r="HZ75" s="89"/>
      <c r="IA75" s="89"/>
      <c r="IB75" s="89"/>
      <c r="IC75" s="89"/>
      <c r="ID75" s="89"/>
      <c r="IE75" s="89"/>
      <c r="IF75" s="89"/>
      <c r="IG75" s="89"/>
      <c r="IH75" s="89"/>
      <c r="II75" s="89"/>
      <c r="IJ75" s="89"/>
      <c r="IK75" s="89"/>
      <c r="IL75" s="89"/>
      <c r="IM75" s="89"/>
      <c r="IN75" s="89"/>
    </row>
    <row r="76" s="65" customFormat="1" ht="90" spans="1:248">
      <c r="A76" s="74">
        <v>73</v>
      </c>
      <c r="B76" s="76">
        <v>3220122</v>
      </c>
      <c r="C76" s="17" t="s">
        <v>289</v>
      </c>
      <c r="D76" s="17" t="s">
        <v>10</v>
      </c>
      <c r="E76" s="17" t="s">
        <v>17</v>
      </c>
      <c r="F76" s="17" t="s">
        <v>290</v>
      </c>
      <c r="G76" s="17" t="s">
        <v>156</v>
      </c>
      <c r="H76" s="17" t="s">
        <v>59</v>
      </c>
      <c r="I76" s="17">
        <v>2024.07</v>
      </c>
      <c r="J76" s="17" t="s">
        <v>60</v>
      </c>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c r="BS76" s="89"/>
      <c r="BT76" s="89"/>
      <c r="BU76" s="89"/>
      <c r="BV76" s="89"/>
      <c r="BW76" s="89"/>
      <c r="BX76" s="89"/>
      <c r="BY76" s="89"/>
      <c r="BZ76" s="89"/>
      <c r="CA76" s="89"/>
      <c r="CB76" s="89"/>
      <c r="CC76" s="89"/>
      <c r="CD76" s="89"/>
      <c r="CE76" s="89"/>
      <c r="CF76" s="89"/>
      <c r="CG76" s="89"/>
      <c r="CH76" s="89"/>
      <c r="CI76" s="89"/>
      <c r="CJ76" s="89"/>
      <c r="CK76" s="89"/>
      <c r="CL76" s="89"/>
      <c r="CM76" s="89"/>
      <c r="CN76" s="89"/>
      <c r="CO76" s="89"/>
      <c r="CP76" s="89"/>
      <c r="CQ76" s="89"/>
      <c r="CR76" s="89"/>
      <c r="CS76" s="89"/>
      <c r="CT76" s="89"/>
      <c r="CU76" s="89"/>
      <c r="CV76" s="89"/>
      <c r="CW76" s="89"/>
      <c r="CX76" s="89"/>
      <c r="CY76" s="89"/>
      <c r="CZ76" s="89"/>
      <c r="DA76" s="89"/>
      <c r="DB76" s="89"/>
      <c r="DC76" s="89"/>
      <c r="DD76" s="89"/>
      <c r="DE76" s="89"/>
      <c r="DF76" s="89"/>
      <c r="DG76" s="89"/>
      <c r="DH76" s="89"/>
      <c r="DI76" s="89"/>
      <c r="DJ76" s="89"/>
      <c r="DK76" s="89"/>
      <c r="DL76" s="89"/>
      <c r="DM76" s="89"/>
      <c r="DN76" s="89"/>
      <c r="DO76" s="89"/>
      <c r="DP76" s="89"/>
      <c r="DQ76" s="89"/>
      <c r="DR76" s="89"/>
      <c r="DS76" s="89"/>
      <c r="DT76" s="89"/>
      <c r="DU76" s="89"/>
      <c r="DV76" s="89"/>
      <c r="DW76" s="89"/>
      <c r="DX76" s="89"/>
      <c r="DY76" s="89"/>
      <c r="DZ76" s="89"/>
      <c r="EA76" s="89"/>
      <c r="EB76" s="89"/>
      <c r="EC76" s="89"/>
      <c r="ED76" s="89"/>
      <c r="EE76" s="89"/>
      <c r="EF76" s="89"/>
      <c r="EG76" s="89"/>
      <c r="EH76" s="89"/>
      <c r="EI76" s="89"/>
      <c r="EJ76" s="89"/>
      <c r="EK76" s="89"/>
      <c r="EL76" s="89"/>
      <c r="EM76" s="89"/>
      <c r="EN76" s="89"/>
      <c r="EO76" s="89"/>
      <c r="EP76" s="89"/>
      <c r="EQ76" s="89"/>
      <c r="ER76" s="89"/>
      <c r="ES76" s="89"/>
      <c r="ET76" s="89"/>
      <c r="EU76" s="89"/>
      <c r="EV76" s="89"/>
      <c r="EW76" s="89"/>
      <c r="EX76" s="89"/>
      <c r="EY76" s="89"/>
      <c r="EZ76" s="89"/>
      <c r="FA76" s="89"/>
      <c r="FB76" s="89"/>
      <c r="FC76" s="89"/>
      <c r="FD76" s="89"/>
      <c r="FE76" s="89"/>
      <c r="FF76" s="89"/>
      <c r="FG76" s="89"/>
      <c r="FH76" s="89"/>
      <c r="FI76" s="89"/>
      <c r="FJ76" s="89"/>
      <c r="FK76" s="89"/>
      <c r="FL76" s="89"/>
      <c r="FM76" s="89"/>
      <c r="FN76" s="89"/>
      <c r="FO76" s="89"/>
      <c r="FP76" s="89"/>
      <c r="FQ76" s="89"/>
      <c r="FR76" s="89"/>
      <c r="FS76" s="89"/>
      <c r="FT76" s="89"/>
      <c r="FU76" s="89"/>
      <c r="FV76" s="89"/>
      <c r="FW76" s="89"/>
      <c r="FX76" s="89"/>
      <c r="FY76" s="89"/>
      <c r="FZ76" s="89"/>
      <c r="GA76" s="89"/>
      <c r="GB76" s="89"/>
      <c r="GC76" s="89"/>
      <c r="GD76" s="89"/>
      <c r="GE76" s="89"/>
      <c r="GF76" s="89"/>
      <c r="GG76" s="89"/>
      <c r="GH76" s="89"/>
      <c r="GI76" s="89"/>
      <c r="GJ76" s="89"/>
      <c r="GK76" s="89"/>
      <c r="GL76" s="89"/>
      <c r="GM76" s="89"/>
      <c r="GN76" s="89"/>
      <c r="GO76" s="89"/>
      <c r="GP76" s="89"/>
      <c r="GQ76" s="89"/>
      <c r="GR76" s="89"/>
      <c r="GS76" s="89"/>
      <c r="GT76" s="89"/>
      <c r="GU76" s="89"/>
      <c r="GV76" s="89"/>
      <c r="GW76" s="89"/>
      <c r="GX76" s="89"/>
      <c r="GY76" s="89"/>
      <c r="GZ76" s="89"/>
      <c r="HA76" s="89"/>
      <c r="HB76" s="89"/>
      <c r="HC76" s="89"/>
      <c r="HD76" s="89"/>
      <c r="HE76" s="89"/>
      <c r="HF76" s="89"/>
      <c r="HG76" s="89"/>
      <c r="HH76" s="89"/>
      <c r="HI76" s="89"/>
      <c r="HJ76" s="89"/>
      <c r="HK76" s="89"/>
      <c r="HL76" s="89"/>
      <c r="HM76" s="89"/>
      <c r="HN76" s="89"/>
      <c r="HO76" s="89"/>
      <c r="HP76" s="89"/>
      <c r="HQ76" s="89"/>
      <c r="HR76" s="89"/>
      <c r="HS76" s="89"/>
      <c r="HT76" s="89"/>
      <c r="HU76" s="89"/>
      <c r="HV76" s="89"/>
      <c r="HW76" s="89"/>
      <c r="HX76" s="89"/>
      <c r="HY76" s="89"/>
      <c r="HZ76" s="89"/>
      <c r="IA76" s="89"/>
      <c r="IB76" s="89"/>
      <c r="IC76" s="89"/>
      <c r="ID76" s="89"/>
      <c r="IE76" s="89"/>
      <c r="IF76" s="89"/>
      <c r="IG76" s="89"/>
      <c r="IH76" s="89"/>
      <c r="II76" s="89"/>
      <c r="IJ76" s="89"/>
      <c r="IK76" s="89"/>
      <c r="IL76" s="89"/>
      <c r="IM76" s="89"/>
      <c r="IN76" s="89"/>
    </row>
    <row r="77" s="70" customFormat="1" ht="75" spans="1:249">
      <c r="A77" s="74">
        <v>74</v>
      </c>
      <c r="B77" s="76">
        <v>3220125</v>
      </c>
      <c r="C77" s="17" t="s">
        <v>291</v>
      </c>
      <c r="D77" s="17" t="s">
        <v>10</v>
      </c>
      <c r="E77" s="17" t="s">
        <v>17</v>
      </c>
      <c r="F77" s="97" t="s">
        <v>292</v>
      </c>
      <c r="G77" s="17" t="s">
        <v>175</v>
      </c>
      <c r="H77" s="17" t="s">
        <v>59</v>
      </c>
      <c r="I77" s="17">
        <v>2024.09</v>
      </c>
      <c r="J77" s="17" t="s">
        <v>64</v>
      </c>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c r="AK77" s="71"/>
      <c r="AL77" s="71"/>
      <c r="AM77" s="71"/>
      <c r="AN77" s="71"/>
      <c r="AO77" s="71"/>
      <c r="AP77" s="71"/>
      <c r="AQ77" s="71"/>
      <c r="AR77" s="71"/>
      <c r="AS77" s="71"/>
      <c r="AT77" s="71"/>
      <c r="AU77" s="71"/>
      <c r="AV77" s="71"/>
      <c r="AW77" s="71"/>
      <c r="AX77" s="71"/>
      <c r="AY77" s="71"/>
      <c r="AZ77" s="71"/>
      <c r="BA77" s="71"/>
      <c r="BB77" s="71"/>
      <c r="BC77" s="71"/>
      <c r="BD77" s="71"/>
      <c r="BE77" s="71"/>
      <c r="BF77" s="71"/>
      <c r="BG77" s="71"/>
      <c r="BH77" s="71"/>
      <c r="BI77" s="71"/>
      <c r="BJ77" s="71"/>
      <c r="BK77" s="71"/>
      <c r="BL77" s="71"/>
      <c r="BM77" s="71"/>
      <c r="BN77" s="71"/>
      <c r="BO77" s="71"/>
      <c r="BP77" s="71"/>
      <c r="BQ77" s="71"/>
      <c r="BR77" s="71"/>
      <c r="BS77" s="71"/>
      <c r="BT77" s="71"/>
      <c r="BU77" s="71"/>
      <c r="BV77" s="71"/>
      <c r="BW77" s="71"/>
      <c r="BX77" s="71"/>
      <c r="BY77" s="71"/>
      <c r="BZ77" s="71"/>
      <c r="CA77" s="71"/>
      <c r="CB77" s="71"/>
      <c r="CC77" s="71"/>
      <c r="CD77" s="71"/>
      <c r="CE77" s="71"/>
      <c r="CF77" s="71"/>
      <c r="CG77" s="71"/>
      <c r="CH77" s="71"/>
      <c r="CI77" s="71"/>
      <c r="CJ77" s="71"/>
      <c r="CK77" s="71"/>
      <c r="CL77" s="71"/>
      <c r="CM77" s="71"/>
      <c r="CN77" s="71"/>
      <c r="CO77" s="71"/>
      <c r="CP77" s="71"/>
      <c r="CQ77" s="71"/>
      <c r="CR77" s="71"/>
      <c r="CS77" s="71"/>
      <c r="CT77" s="71"/>
      <c r="CU77" s="71"/>
      <c r="CV77" s="71"/>
      <c r="CW77" s="71"/>
      <c r="CX77" s="71"/>
      <c r="CY77" s="71"/>
      <c r="CZ77" s="71"/>
      <c r="DA77" s="71"/>
      <c r="DB77" s="71"/>
      <c r="DC77" s="71"/>
      <c r="DD77" s="71"/>
      <c r="DE77" s="71"/>
      <c r="DF77" s="71"/>
      <c r="DG77" s="71"/>
      <c r="DH77" s="71"/>
      <c r="DI77" s="71"/>
      <c r="DJ77" s="71"/>
      <c r="DK77" s="71"/>
      <c r="DL77" s="71"/>
      <c r="DM77" s="71"/>
      <c r="DN77" s="71"/>
      <c r="DO77" s="71"/>
      <c r="DP77" s="71"/>
      <c r="DQ77" s="71"/>
      <c r="DR77" s="71"/>
      <c r="DS77" s="71"/>
      <c r="DT77" s="71"/>
      <c r="DU77" s="71"/>
      <c r="DV77" s="71"/>
      <c r="DW77" s="71"/>
      <c r="DX77" s="71"/>
      <c r="DY77" s="71"/>
      <c r="DZ77" s="71"/>
      <c r="EA77" s="71"/>
      <c r="EB77" s="71"/>
      <c r="EC77" s="71"/>
      <c r="ED77" s="71"/>
      <c r="EE77" s="71"/>
      <c r="EF77" s="71"/>
      <c r="EG77" s="71"/>
      <c r="EH77" s="71"/>
      <c r="EI77" s="71"/>
      <c r="EJ77" s="71"/>
      <c r="EK77" s="71"/>
      <c r="EL77" s="71"/>
      <c r="EM77" s="71"/>
      <c r="EN77" s="71"/>
      <c r="EO77" s="71"/>
      <c r="EP77" s="71"/>
      <c r="EQ77" s="71"/>
      <c r="ER77" s="71"/>
      <c r="ES77" s="71"/>
      <c r="ET77" s="71"/>
      <c r="EU77" s="71"/>
      <c r="EV77" s="71"/>
      <c r="EW77" s="71"/>
      <c r="EX77" s="71"/>
      <c r="EY77" s="71"/>
      <c r="EZ77" s="71"/>
      <c r="FA77" s="71"/>
      <c r="FB77" s="71"/>
      <c r="FC77" s="71"/>
      <c r="FD77" s="71"/>
      <c r="FE77" s="71"/>
      <c r="FF77" s="71"/>
      <c r="FG77" s="71"/>
      <c r="FH77" s="71"/>
      <c r="FI77" s="71"/>
      <c r="FJ77" s="71"/>
      <c r="FK77" s="71"/>
      <c r="FL77" s="71"/>
      <c r="FM77" s="71"/>
      <c r="FN77" s="71"/>
      <c r="FO77" s="71"/>
      <c r="FP77" s="71"/>
      <c r="FQ77" s="71"/>
      <c r="FR77" s="71"/>
      <c r="FS77" s="71"/>
      <c r="FT77" s="71"/>
      <c r="FU77" s="71"/>
      <c r="FV77" s="71"/>
      <c r="FW77" s="71"/>
      <c r="FX77" s="71"/>
      <c r="FY77" s="71"/>
      <c r="FZ77" s="71"/>
      <c r="GA77" s="71"/>
      <c r="GB77" s="71"/>
      <c r="GC77" s="71"/>
      <c r="GD77" s="71"/>
      <c r="GE77" s="71"/>
      <c r="GF77" s="71"/>
      <c r="GG77" s="71"/>
      <c r="GH77" s="71"/>
      <c r="GI77" s="71"/>
      <c r="GJ77" s="71"/>
      <c r="GK77" s="71"/>
      <c r="GL77" s="71"/>
      <c r="GM77" s="71"/>
      <c r="GN77" s="71"/>
      <c r="GO77" s="71"/>
      <c r="GP77" s="71"/>
      <c r="GQ77" s="71"/>
      <c r="GR77" s="71"/>
      <c r="GS77" s="71"/>
      <c r="GT77" s="71"/>
      <c r="GU77" s="71"/>
      <c r="GV77" s="71"/>
      <c r="GW77" s="71"/>
      <c r="GX77" s="71"/>
      <c r="GY77" s="71"/>
      <c r="GZ77" s="71"/>
      <c r="HA77" s="71"/>
      <c r="HB77" s="71"/>
      <c r="HC77" s="71"/>
      <c r="HD77" s="71"/>
      <c r="HE77" s="71"/>
      <c r="HF77" s="71"/>
      <c r="HG77" s="71"/>
      <c r="HH77" s="71"/>
      <c r="HI77" s="71"/>
      <c r="HJ77" s="71"/>
      <c r="HK77" s="71"/>
      <c r="HL77" s="71"/>
      <c r="HM77" s="71"/>
      <c r="HN77" s="71"/>
      <c r="HO77" s="71"/>
      <c r="HP77" s="71"/>
      <c r="HQ77" s="71"/>
      <c r="HR77" s="71"/>
      <c r="HS77" s="71"/>
      <c r="HT77" s="71"/>
      <c r="HU77" s="71"/>
      <c r="HV77" s="71"/>
      <c r="HW77" s="71"/>
      <c r="HX77" s="71"/>
      <c r="HY77" s="71"/>
      <c r="HZ77" s="71"/>
      <c r="IA77" s="71"/>
      <c r="IB77" s="71"/>
      <c r="IC77" s="71"/>
      <c r="ID77" s="71"/>
      <c r="IE77" s="71"/>
      <c r="IF77" s="71"/>
      <c r="IG77" s="71"/>
      <c r="IH77" s="71"/>
      <c r="II77" s="71"/>
      <c r="IJ77" s="71"/>
      <c r="IK77" s="71"/>
      <c r="IL77" s="71"/>
      <c r="IM77" s="71"/>
      <c r="IN77" s="71"/>
      <c r="IO77" s="71"/>
    </row>
    <row r="78" ht="105" spans="1:10">
      <c r="A78" s="74">
        <v>75</v>
      </c>
      <c r="B78" s="78">
        <v>3230005</v>
      </c>
      <c r="C78" s="79" t="s">
        <v>293</v>
      </c>
      <c r="D78" s="79" t="s">
        <v>10</v>
      </c>
      <c r="E78" s="79" t="s">
        <v>22</v>
      </c>
      <c r="F78" s="79" t="s">
        <v>294</v>
      </c>
      <c r="G78" s="79" t="s">
        <v>295</v>
      </c>
      <c r="H78" s="79" t="s">
        <v>59</v>
      </c>
      <c r="I78" s="79">
        <v>2024.07</v>
      </c>
      <c r="J78" s="17" t="s">
        <v>64</v>
      </c>
    </row>
    <row r="79" ht="120" spans="1:10">
      <c r="A79" s="74">
        <v>76</v>
      </c>
      <c r="B79" s="76">
        <v>3230081</v>
      </c>
      <c r="C79" s="17" t="s">
        <v>296</v>
      </c>
      <c r="D79" s="17" t="s">
        <v>10</v>
      </c>
      <c r="E79" s="17" t="s">
        <v>11</v>
      </c>
      <c r="F79" s="17" t="s">
        <v>297</v>
      </c>
      <c r="G79" s="17" t="s">
        <v>206</v>
      </c>
      <c r="H79" s="17" t="s">
        <v>59</v>
      </c>
      <c r="I79" s="17">
        <v>2024.5</v>
      </c>
      <c r="J79" s="17" t="s">
        <v>64</v>
      </c>
    </row>
    <row r="80" s="70" customFormat="1" ht="150" spans="1:249">
      <c r="A80" s="74">
        <v>77</v>
      </c>
      <c r="B80" s="75">
        <v>3230119</v>
      </c>
      <c r="C80" s="17" t="s">
        <v>298</v>
      </c>
      <c r="D80" s="17" t="s">
        <v>10</v>
      </c>
      <c r="E80" s="17" t="s">
        <v>17</v>
      </c>
      <c r="F80" s="17" t="s">
        <v>299</v>
      </c>
      <c r="G80" s="85" t="s">
        <v>70</v>
      </c>
      <c r="H80" s="17" t="s">
        <v>59</v>
      </c>
      <c r="I80" s="17" t="s">
        <v>300</v>
      </c>
      <c r="J80" s="17" t="s">
        <v>60</v>
      </c>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c r="BA80" s="71"/>
      <c r="BB80" s="71"/>
      <c r="BC80" s="71"/>
      <c r="BD80" s="71"/>
      <c r="BE80" s="71"/>
      <c r="BF80" s="71"/>
      <c r="BG80" s="71"/>
      <c r="BH80" s="71"/>
      <c r="BI80" s="71"/>
      <c r="BJ80" s="71"/>
      <c r="BK80" s="71"/>
      <c r="BL80" s="71"/>
      <c r="BM80" s="71"/>
      <c r="BN80" s="71"/>
      <c r="BO80" s="71"/>
      <c r="BP80" s="71"/>
      <c r="BQ80" s="71"/>
      <c r="BR80" s="71"/>
      <c r="BS80" s="71"/>
      <c r="BT80" s="71"/>
      <c r="BU80" s="71"/>
      <c r="BV80" s="71"/>
      <c r="BW80" s="71"/>
      <c r="BX80" s="71"/>
      <c r="BY80" s="71"/>
      <c r="BZ80" s="71"/>
      <c r="CA80" s="71"/>
      <c r="CB80" s="71"/>
      <c r="CC80" s="71"/>
      <c r="CD80" s="71"/>
      <c r="CE80" s="71"/>
      <c r="CF80" s="71"/>
      <c r="CG80" s="71"/>
      <c r="CH80" s="71"/>
      <c r="CI80" s="71"/>
      <c r="CJ80" s="71"/>
      <c r="CK80" s="71"/>
      <c r="CL80" s="71"/>
      <c r="CM80" s="71"/>
      <c r="CN80" s="71"/>
      <c r="CO80" s="71"/>
      <c r="CP80" s="71"/>
      <c r="CQ80" s="71"/>
      <c r="CR80" s="71"/>
      <c r="CS80" s="71"/>
      <c r="CT80" s="71"/>
      <c r="CU80" s="71"/>
      <c r="CV80" s="71"/>
      <c r="CW80" s="71"/>
      <c r="CX80" s="71"/>
      <c r="CY80" s="71"/>
      <c r="CZ80" s="71"/>
      <c r="DA80" s="71"/>
      <c r="DB80" s="71"/>
      <c r="DC80" s="71"/>
      <c r="DD80" s="71"/>
      <c r="DE80" s="71"/>
      <c r="DF80" s="71"/>
      <c r="DG80" s="71"/>
      <c r="DH80" s="71"/>
      <c r="DI80" s="71"/>
      <c r="DJ80" s="71"/>
      <c r="DK80" s="71"/>
      <c r="DL80" s="71"/>
      <c r="DM80" s="71"/>
      <c r="DN80" s="71"/>
      <c r="DO80" s="71"/>
      <c r="DP80" s="71"/>
      <c r="DQ80" s="71"/>
      <c r="DR80" s="71"/>
      <c r="DS80" s="71"/>
      <c r="DT80" s="71"/>
      <c r="DU80" s="71"/>
      <c r="DV80" s="71"/>
      <c r="DW80" s="71"/>
      <c r="DX80" s="71"/>
      <c r="DY80" s="71"/>
      <c r="DZ80" s="71"/>
      <c r="EA80" s="71"/>
      <c r="EB80" s="71"/>
      <c r="EC80" s="71"/>
      <c r="ED80" s="71"/>
      <c r="EE80" s="71"/>
      <c r="EF80" s="71"/>
      <c r="EG80" s="71"/>
      <c r="EH80" s="71"/>
      <c r="EI80" s="71"/>
      <c r="EJ80" s="71"/>
      <c r="EK80" s="71"/>
      <c r="EL80" s="71"/>
      <c r="EM80" s="71"/>
      <c r="EN80" s="71"/>
      <c r="EO80" s="71"/>
      <c r="EP80" s="71"/>
      <c r="EQ80" s="71"/>
      <c r="ER80" s="71"/>
      <c r="ES80" s="71"/>
      <c r="ET80" s="71"/>
      <c r="EU80" s="71"/>
      <c r="EV80" s="71"/>
      <c r="EW80" s="71"/>
      <c r="EX80" s="71"/>
      <c r="EY80" s="71"/>
      <c r="EZ80" s="71"/>
      <c r="FA80" s="71"/>
      <c r="FB80" s="71"/>
      <c r="FC80" s="71"/>
      <c r="FD80" s="71"/>
      <c r="FE80" s="71"/>
      <c r="FF80" s="71"/>
      <c r="FG80" s="71"/>
      <c r="FH80" s="71"/>
      <c r="FI80" s="71"/>
      <c r="FJ80" s="71"/>
      <c r="FK80" s="71"/>
      <c r="FL80" s="71"/>
      <c r="FM80" s="71"/>
      <c r="FN80" s="71"/>
      <c r="FO80" s="71"/>
      <c r="FP80" s="71"/>
      <c r="FQ80" s="71"/>
      <c r="FR80" s="71"/>
      <c r="FS80" s="71"/>
      <c r="FT80" s="71"/>
      <c r="FU80" s="71"/>
      <c r="FV80" s="71"/>
      <c r="FW80" s="71"/>
      <c r="FX80" s="71"/>
      <c r="FY80" s="71"/>
      <c r="FZ80" s="71"/>
      <c r="GA80" s="71"/>
      <c r="GB80" s="71"/>
      <c r="GC80" s="71"/>
      <c r="GD80" s="71"/>
      <c r="GE80" s="71"/>
      <c r="GF80" s="71"/>
      <c r="GG80" s="71"/>
      <c r="GH80" s="71"/>
      <c r="GI80" s="71"/>
      <c r="GJ80" s="71"/>
      <c r="GK80" s="71"/>
      <c r="GL80" s="71"/>
      <c r="GM80" s="71"/>
      <c r="GN80" s="71"/>
      <c r="GO80" s="71"/>
      <c r="GP80" s="71"/>
      <c r="GQ80" s="71"/>
      <c r="GR80" s="71"/>
      <c r="GS80" s="71"/>
      <c r="GT80" s="71"/>
      <c r="GU80" s="71"/>
      <c r="GV80" s="71"/>
      <c r="GW80" s="71"/>
      <c r="GX80" s="71"/>
      <c r="GY80" s="71"/>
      <c r="GZ80" s="71"/>
      <c r="HA80" s="71"/>
      <c r="HB80" s="71"/>
      <c r="HC80" s="71"/>
      <c r="HD80" s="71"/>
      <c r="HE80" s="71"/>
      <c r="HF80" s="71"/>
      <c r="HG80" s="71"/>
      <c r="HH80" s="71"/>
      <c r="HI80" s="71"/>
      <c r="HJ80" s="71"/>
      <c r="HK80" s="71"/>
      <c r="HL80" s="71"/>
      <c r="HM80" s="71"/>
      <c r="HN80" s="71"/>
      <c r="HO80" s="71"/>
      <c r="HP80" s="71"/>
      <c r="HQ80" s="71"/>
      <c r="HR80" s="71"/>
      <c r="HS80" s="71"/>
      <c r="HT80" s="71"/>
      <c r="HU80" s="71"/>
      <c r="HV80" s="71"/>
      <c r="HW80" s="71"/>
      <c r="HX80" s="71"/>
      <c r="HY80" s="71"/>
      <c r="HZ80" s="71"/>
      <c r="IA80" s="71"/>
      <c r="IB80" s="71"/>
      <c r="IC80" s="71"/>
      <c r="ID80" s="71"/>
      <c r="IE80" s="71"/>
      <c r="IF80" s="71"/>
      <c r="IG80" s="71"/>
      <c r="IH80" s="71"/>
      <c r="II80" s="71"/>
      <c r="IJ80" s="71"/>
      <c r="IK80" s="71"/>
      <c r="IL80" s="71"/>
      <c r="IM80" s="71"/>
      <c r="IN80" s="71"/>
      <c r="IO80" s="71"/>
    </row>
    <row r="81" ht="120" spans="1:10">
      <c r="A81" s="74">
        <v>78</v>
      </c>
      <c r="B81" s="81">
        <v>7220013</v>
      </c>
      <c r="C81" s="79" t="s">
        <v>301</v>
      </c>
      <c r="D81" s="79" t="s">
        <v>10</v>
      </c>
      <c r="E81" s="79" t="s">
        <v>302</v>
      </c>
      <c r="F81" s="79" t="s">
        <v>303</v>
      </c>
      <c r="G81" s="79" t="s">
        <v>304</v>
      </c>
      <c r="H81" s="79" t="s">
        <v>59</v>
      </c>
      <c r="I81" s="79">
        <v>2024.08</v>
      </c>
      <c r="J81" s="17" t="s">
        <v>64</v>
      </c>
    </row>
    <row r="82" ht="120" spans="1:10">
      <c r="A82" s="74">
        <v>79</v>
      </c>
      <c r="B82" s="86">
        <v>7220055</v>
      </c>
      <c r="C82" s="85" t="s">
        <v>305</v>
      </c>
      <c r="D82" s="85" t="s">
        <v>10</v>
      </c>
      <c r="E82" s="85" t="s">
        <v>306</v>
      </c>
      <c r="F82" s="85" t="s">
        <v>307</v>
      </c>
      <c r="G82" s="85" t="s">
        <v>308</v>
      </c>
      <c r="H82" s="85" t="s">
        <v>59</v>
      </c>
      <c r="I82" s="85">
        <v>2023.12</v>
      </c>
      <c r="J82" s="17" t="s">
        <v>64</v>
      </c>
    </row>
    <row r="83" s="70" customFormat="1" ht="105" spans="1:249">
      <c r="A83" s="74">
        <v>80</v>
      </c>
      <c r="B83" s="76">
        <v>7220067</v>
      </c>
      <c r="C83" s="17" t="s">
        <v>309</v>
      </c>
      <c r="D83" s="17" t="s">
        <v>10</v>
      </c>
      <c r="E83" s="17" t="s">
        <v>306</v>
      </c>
      <c r="F83" s="17" t="s">
        <v>310</v>
      </c>
      <c r="G83" s="17" t="s">
        <v>311</v>
      </c>
      <c r="H83" s="17" t="s">
        <v>59</v>
      </c>
      <c r="I83" s="17">
        <v>2024.09</v>
      </c>
      <c r="J83" s="17" t="s">
        <v>64</v>
      </c>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c r="BK83" s="71"/>
      <c r="BL83" s="71"/>
      <c r="BM83" s="71"/>
      <c r="BN83" s="71"/>
      <c r="BO83" s="71"/>
      <c r="BP83" s="71"/>
      <c r="BQ83" s="71"/>
      <c r="BR83" s="71"/>
      <c r="BS83" s="71"/>
      <c r="BT83" s="71"/>
      <c r="BU83" s="71"/>
      <c r="BV83" s="71"/>
      <c r="BW83" s="71"/>
      <c r="BX83" s="71"/>
      <c r="BY83" s="71"/>
      <c r="BZ83" s="71"/>
      <c r="CA83" s="71"/>
      <c r="CB83" s="71"/>
      <c r="CC83" s="71"/>
      <c r="CD83" s="71"/>
      <c r="CE83" s="71"/>
      <c r="CF83" s="71"/>
      <c r="CG83" s="71"/>
      <c r="CH83" s="71"/>
      <c r="CI83" s="71"/>
      <c r="CJ83" s="71"/>
      <c r="CK83" s="71"/>
      <c r="CL83" s="71"/>
      <c r="CM83" s="71"/>
      <c r="CN83" s="71"/>
      <c r="CO83" s="71"/>
      <c r="CP83" s="71"/>
      <c r="CQ83" s="71"/>
      <c r="CR83" s="71"/>
      <c r="CS83" s="71"/>
      <c r="CT83" s="71"/>
      <c r="CU83" s="71"/>
      <c r="CV83" s="71"/>
      <c r="CW83" s="71"/>
      <c r="CX83" s="71"/>
      <c r="CY83" s="71"/>
      <c r="CZ83" s="71"/>
      <c r="DA83" s="71"/>
      <c r="DB83" s="71"/>
      <c r="DC83" s="71"/>
      <c r="DD83" s="71"/>
      <c r="DE83" s="71"/>
      <c r="DF83" s="71"/>
      <c r="DG83" s="71"/>
      <c r="DH83" s="71"/>
      <c r="DI83" s="71"/>
      <c r="DJ83" s="71"/>
      <c r="DK83" s="71"/>
      <c r="DL83" s="71"/>
      <c r="DM83" s="71"/>
      <c r="DN83" s="71"/>
      <c r="DO83" s="71"/>
      <c r="DP83" s="71"/>
      <c r="DQ83" s="71"/>
      <c r="DR83" s="71"/>
      <c r="DS83" s="71"/>
      <c r="DT83" s="71"/>
      <c r="DU83" s="71"/>
      <c r="DV83" s="71"/>
      <c r="DW83" s="71"/>
      <c r="DX83" s="71"/>
      <c r="DY83" s="71"/>
      <c r="DZ83" s="71"/>
      <c r="EA83" s="71"/>
      <c r="EB83" s="71"/>
      <c r="EC83" s="71"/>
      <c r="ED83" s="71"/>
      <c r="EE83" s="71"/>
      <c r="EF83" s="71"/>
      <c r="EG83" s="71"/>
      <c r="EH83" s="71"/>
      <c r="EI83" s="71"/>
      <c r="EJ83" s="71"/>
      <c r="EK83" s="71"/>
      <c r="EL83" s="71"/>
      <c r="EM83" s="71"/>
      <c r="EN83" s="71"/>
      <c r="EO83" s="71"/>
      <c r="EP83" s="71"/>
      <c r="EQ83" s="71"/>
      <c r="ER83" s="71"/>
      <c r="ES83" s="71"/>
      <c r="ET83" s="71"/>
      <c r="EU83" s="71"/>
      <c r="EV83" s="71"/>
      <c r="EW83" s="71"/>
      <c r="EX83" s="71"/>
      <c r="EY83" s="71"/>
      <c r="EZ83" s="71"/>
      <c r="FA83" s="71"/>
      <c r="FB83" s="71"/>
      <c r="FC83" s="71"/>
      <c r="FD83" s="71"/>
      <c r="FE83" s="71"/>
      <c r="FF83" s="71"/>
      <c r="FG83" s="71"/>
      <c r="FH83" s="71"/>
      <c r="FI83" s="71"/>
      <c r="FJ83" s="71"/>
      <c r="FK83" s="71"/>
      <c r="FL83" s="71"/>
      <c r="FM83" s="71"/>
      <c r="FN83" s="71"/>
      <c r="FO83" s="71"/>
      <c r="FP83" s="71"/>
      <c r="FQ83" s="71"/>
      <c r="FR83" s="71"/>
      <c r="FS83" s="71"/>
      <c r="FT83" s="71"/>
      <c r="FU83" s="71"/>
      <c r="FV83" s="71"/>
      <c r="FW83" s="71"/>
      <c r="FX83" s="71"/>
      <c r="FY83" s="71"/>
      <c r="FZ83" s="71"/>
      <c r="GA83" s="71"/>
      <c r="GB83" s="71"/>
      <c r="GC83" s="71"/>
      <c r="GD83" s="71"/>
      <c r="GE83" s="71"/>
      <c r="GF83" s="71"/>
      <c r="GG83" s="71"/>
      <c r="GH83" s="71"/>
      <c r="GI83" s="71"/>
      <c r="GJ83" s="71"/>
      <c r="GK83" s="71"/>
      <c r="GL83" s="71"/>
      <c r="GM83" s="71"/>
      <c r="GN83" s="71"/>
      <c r="GO83" s="71"/>
      <c r="GP83" s="71"/>
      <c r="GQ83" s="71"/>
      <c r="GR83" s="71"/>
      <c r="GS83" s="71"/>
      <c r="GT83" s="71"/>
      <c r="GU83" s="71"/>
      <c r="GV83" s="71"/>
      <c r="GW83" s="71"/>
      <c r="GX83" s="71"/>
      <c r="GY83" s="71"/>
      <c r="GZ83" s="71"/>
      <c r="HA83" s="71"/>
      <c r="HB83" s="71"/>
      <c r="HC83" s="71"/>
      <c r="HD83" s="71"/>
      <c r="HE83" s="71"/>
      <c r="HF83" s="71"/>
      <c r="HG83" s="71"/>
      <c r="HH83" s="71"/>
      <c r="HI83" s="71"/>
      <c r="HJ83" s="71"/>
      <c r="HK83" s="71"/>
      <c r="HL83" s="71"/>
      <c r="HM83" s="71"/>
      <c r="HN83" s="71"/>
      <c r="HO83" s="71"/>
      <c r="HP83" s="71"/>
      <c r="HQ83" s="71"/>
      <c r="HR83" s="71"/>
      <c r="HS83" s="71"/>
      <c r="HT83" s="71"/>
      <c r="HU83" s="71"/>
      <c r="HV83" s="71"/>
      <c r="HW83" s="71"/>
      <c r="HX83" s="71"/>
      <c r="HY83" s="71"/>
      <c r="HZ83" s="71"/>
      <c r="IA83" s="71"/>
      <c r="IB83" s="71"/>
      <c r="IC83" s="71"/>
      <c r="ID83" s="71"/>
      <c r="IE83" s="71"/>
      <c r="IF83" s="71"/>
      <c r="IG83" s="71"/>
      <c r="IH83" s="71"/>
      <c r="II83" s="71"/>
      <c r="IJ83" s="71"/>
      <c r="IK83" s="71"/>
      <c r="IL83" s="71"/>
      <c r="IM83" s="71"/>
      <c r="IN83" s="71"/>
      <c r="IO83" s="71"/>
    </row>
    <row r="84" ht="90" spans="1:10">
      <c r="A84" s="74">
        <v>81</v>
      </c>
      <c r="B84" s="76">
        <v>7220088</v>
      </c>
      <c r="C84" s="17" t="s">
        <v>312</v>
      </c>
      <c r="D84" s="17" t="s">
        <v>10</v>
      </c>
      <c r="E84" s="17" t="s">
        <v>313</v>
      </c>
      <c r="F84" s="17" t="s">
        <v>314</v>
      </c>
      <c r="G84" s="17" t="s">
        <v>315</v>
      </c>
      <c r="H84" s="17" t="s">
        <v>59</v>
      </c>
      <c r="I84" s="17">
        <v>2024.9</v>
      </c>
      <c r="J84" s="17" t="s">
        <v>64</v>
      </c>
    </row>
    <row r="85" ht="75" spans="1:249">
      <c r="A85" s="74">
        <v>82</v>
      </c>
      <c r="B85" s="76">
        <v>7220092</v>
      </c>
      <c r="C85" s="17" t="s">
        <v>316</v>
      </c>
      <c r="D85" s="17" t="s">
        <v>10</v>
      </c>
      <c r="E85" s="17" t="s">
        <v>20</v>
      </c>
      <c r="F85" s="17" t="s">
        <v>317</v>
      </c>
      <c r="G85" s="17" t="s">
        <v>311</v>
      </c>
      <c r="H85" s="17" t="s">
        <v>59</v>
      </c>
      <c r="I85" s="17">
        <v>2024.6</v>
      </c>
      <c r="J85" s="17" t="s">
        <v>64</v>
      </c>
      <c r="K85" s="98"/>
      <c r="L85" s="99"/>
      <c r="M85" s="99"/>
      <c r="N85" s="99"/>
      <c r="O85" s="99"/>
      <c r="P85" s="99"/>
      <c r="Q85" s="99"/>
      <c r="R85" s="99"/>
      <c r="S85" s="99"/>
      <c r="T85" s="99"/>
      <c r="U85" s="99"/>
      <c r="V85" s="99"/>
      <c r="W85" s="99"/>
      <c r="X85" s="99"/>
      <c r="Y85" s="99"/>
      <c r="Z85" s="99"/>
      <c r="AA85" s="99"/>
      <c r="AB85" s="99"/>
      <c r="AC85" s="99"/>
      <c r="AD85" s="99"/>
      <c r="AE85" s="99"/>
      <c r="AF85" s="99"/>
      <c r="AG85" s="99"/>
      <c r="AH85" s="99"/>
      <c r="AI85" s="99"/>
      <c r="AJ85" s="99"/>
      <c r="AK85" s="99"/>
      <c r="AL85" s="99"/>
      <c r="AM85" s="99"/>
      <c r="AN85" s="99"/>
      <c r="AO85" s="99"/>
      <c r="AP85" s="99"/>
      <c r="AQ85" s="99"/>
      <c r="AR85" s="99"/>
      <c r="AS85" s="99"/>
      <c r="AT85" s="99"/>
      <c r="AU85" s="99"/>
      <c r="AV85" s="99"/>
      <c r="AW85" s="99"/>
      <c r="AX85" s="99"/>
      <c r="AY85" s="99"/>
      <c r="AZ85" s="99"/>
      <c r="BA85" s="99"/>
      <c r="BB85" s="99"/>
      <c r="BC85" s="99"/>
      <c r="BD85" s="99"/>
      <c r="BE85" s="99"/>
      <c r="BF85" s="99"/>
      <c r="BG85" s="99"/>
      <c r="BH85" s="99"/>
      <c r="BI85" s="99"/>
      <c r="BJ85" s="99"/>
      <c r="BK85" s="99"/>
      <c r="BL85" s="99"/>
      <c r="BM85" s="99"/>
      <c r="BN85" s="99"/>
      <c r="BO85" s="99"/>
      <c r="BP85" s="99"/>
      <c r="BQ85" s="99"/>
      <c r="BR85" s="99"/>
      <c r="BS85" s="99"/>
      <c r="BT85" s="99"/>
      <c r="BU85" s="99"/>
      <c r="BV85" s="99"/>
      <c r="BW85" s="99"/>
      <c r="BX85" s="99"/>
      <c r="BY85" s="99"/>
      <c r="BZ85" s="99"/>
      <c r="CA85" s="99"/>
      <c r="CB85" s="99"/>
      <c r="CC85" s="99"/>
      <c r="CD85" s="99"/>
      <c r="CE85" s="99"/>
      <c r="CF85" s="99"/>
      <c r="CG85" s="99"/>
      <c r="CH85" s="99"/>
      <c r="CI85" s="99"/>
      <c r="CJ85" s="99"/>
      <c r="CK85" s="99"/>
      <c r="CL85" s="99"/>
      <c r="CM85" s="99"/>
      <c r="CN85" s="99"/>
      <c r="CO85" s="99"/>
      <c r="CP85" s="99"/>
      <c r="CQ85" s="99"/>
      <c r="CR85" s="99"/>
      <c r="CS85" s="99"/>
      <c r="CT85" s="99"/>
      <c r="CU85" s="99"/>
      <c r="CV85" s="99"/>
      <c r="CW85" s="99"/>
      <c r="CX85" s="99"/>
      <c r="CY85" s="99"/>
      <c r="CZ85" s="99"/>
      <c r="DA85" s="99"/>
      <c r="DB85" s="99"/>
      <c r="DC85" s="99"/>
      <c r="DD85" s="99"/>
      <c r="DE85" s="99"/>
      <c r="DF85" s="99"/>
      <c r="DG85" s="99"/>
      <c r="DH85" s="99"/>
      <c r="DI85" s="99"/>
      <c r="DJ85" s="99"/>
      <c r="DK85" s="99"/>
      <c r="DL85" s="99"/>
      <c r="DM85" s="99"/>
      <c r="DN85" s="99"/>
      <c r="DO85" s="99"/>
      <c r="DP85" s="99"/>
      <c r="DQ85" s="99"/>
      <c r="DR85" s="99"/>
      <c r="DS85" s="99"/>
      <c r="DT85" s="99"/>
      <c r="DU85" s="99"/>
      <c r="DV85" s="99"/>
      <c r="DW85" s="99"/>
      <c r="DX85" s="99"/>
      <c r="DY85" s="99"/>
      <c r="DZ85" s="99"/>
      <c r="EA85" s="99"/>
      <c r="EB85" s="99"/>
      <c r="EC85" s="99"/>
      <c r="ED85" s="99"/>
      <c r="EE85" s="99"/>
      <c r="EF85" s="99"/>
      <c r="EG85" s="99"/>
      <c r="EH85" s="99"/>
      <c r="EI85" s="99"/>
      <c r="EJ85" s="99"/>
      <c r="EK85" s="99"/>
      <c r="EL85" s="99"/>
      <c r="EM85" s="99"/>
      <c r="EN85" s="99"/>
      <c r="EO85" s="99"/>
      <c r="EP85" s="99"/>
      <c r="EQ85" s="99"/>
      <c r="ER85" s="99"/>
      <c r="ES85" s="99"/>
      <c r="ET85" s="99"/>
      <c r="EU85" s="99"/>
      <c r="EV85" s="99"/>
      <c r="EW85" s="99"/>
      <c r="EX85" s="99"/>
      <c r="EY85" s="99"/>
      <c r="EZ85" s="99"/>
      <c r="FA85" s="99"/>
      <c r="FB85" s="99"/>
      <c r="FC85" s="99"/>
      <c r="FD85" s="99"/>
      <c r="FE85" s="99"/>
      <c r="FF85" s="99"/>
      <c r="FG85" s="99"/>
      <c r="FH85" s="99"/>
      <c r="FI85" s="99"/>
      <c r="FJ85" s="99"/>
      <c r="FK85" s="99"/>
      <c r="FL85" s="99"/>
      <c r="FM85" s="99"/>
      <c r="FN85" s="99"/>
      <c r="FO85" s="99"/>
      <c r="FP85" s="99"/>
      <c r="FQ85" s="99"/>
      <c r="FR85" s="99"/>
      <c r="FS85" s="99"/>
      <c r="FT85" s="99"/>
      <c r="FU85" s="99"/>
      <c r="FV85" s="99"/>
      <c r="FW85" s="99"/>
      <c r="FX85" s="99"/>
      <c r="FY85" s="99"/>
      <c r="FZ85" s="99"/>
      <c r="GA85" s="99"/>
      <c r="GB85" s="99"/>
      <c r="GC85" s="99"/>
      <c r="GD85" s="99"/>
      <c r="GE85" s="99"/>
      <c r="GF85" s="99"/>
      <c r="GG85" s="99"/>
      <c r="GH85" s="99"/>
      <c r="GI85" s="99"/>
      <c r="GJ85" s="99"/>
      <c r="GK85" s="99"/>
      <c r="GL85" s="99"/>
      <c r="GM85" s="99"/>
      <c r="GN85" s="99"/>
      <c r="GO85" s="99"/>
      <c r="GP85" s="99"/>
      <c r="GQ85" s="99"/>
      <c r="GR85" s="99"/>
      <c r="GS85" s="99"/>
      <c r="GT85" s="99"/>
      <c r="GU85" s="99"/>
      <c r="GV85" s="99"/>
      <c r="GW85" s="99"/>
      <c r="GX85" s="99"/>
      <c r="GY85" s="99"/>
      <c r="GZ85" s="99"/>
      <c r="HA85" s="99"/>
      <c r="HB85" s="99"/>
      <c r="HC85" s="99"/>
      <c r="HD85" s="99"/>
      <c r="HE85" s="99"/>
      <c r="HF85" s="99"/>
      <c r="HG85" s="99"/>
      <c r="HH85" s="99"/>
      <c r="HI85" s="99"/>
      <c r="HJ85" s="99"/>
      <c r="HK85" s="99"/>
      <c r="HL85" s="99"/>
      <c r="HM85" s="99"/>
      <c r="HN85" s="99"/>
      <c r="HO85" s="99"/>
      <c r="HP85" s="99"/>
      <c r="HQ85" s="99"/>
      <c r="HR85" s="99"/>
      <c r="HS85" s="99"/>
      <c r="HT85" s="99"/>
      <c r="HU85" s="99"/>
      <c r="HV85" s="99"/>
      <c r="HW85" s="99"/>
      <c r="HX85" s="99"/>
      <c r="HY85" s="99"/>
      <c r="HZ85" s="99"/>
      <c r="IA85" s="99"/>
      <c r="IB85" s="99"/>
      <c r="IC85" s="99"/>
      <c r="ID85" s="99"/>
      <c r="IE85" s="99"/>
      <c r="IF85" s="99"/>
      <c r="IG85" s="99"/>
      <c r="IH85" s="99"/>
      <c r="II85" s="99"/>
      <c r="IJ85" s="99"/>
      <c r="IK85" s="99"/>
      <c r="IL85" s="99"/>
      <c r="IM85" s="99"/>
      <c r="IN85" s="99"/>
      <c r="IO85" s="99"/>
    </row>
    <row r="86" ht="105" spans="1:249">
      <c r="A86" s="74">
        <v>83</v>
      </c>
      <c r="B86" s="76">
        <v>7220107</v>
      </c>
      <c r="C86" s="17" t="s">
        <v>318</v>
      </c>
      <c r="D86" s="17" t="s">
        <v>10</v>
      </c>
      <c r="E86" s="17" t="s">
        <v>20</v>
      </c>
      <c r="F86" s="17" t="s">
        <v>319</v>
      </c>
      <c r="G86" s="85" t="s">
        <v>320</v>
      </c>
      <c r="H86" s="17" t="s">
        <v>59</v>
      </c>
      <c r="I86" s="17">
        <v>2024.09</v>
      </c>
      <c r="J86" s="17" t="s">
        <v>64</v>
      </c>
      <c r="K86" s="98"/>
      <c r="L86" s="99"/>
      <c r="M86" s="99"/>
      <c r="N86" s="99"/>
      <c r="O86" s="99"/>
      <c r="P86" s="99"/>
      <c r="Q86" s="99"/>
      <c r="R86" s="99"/>
      <c r="S86" s="99"/>
      <c r="T86" s="99"/>
      <c r="U86" s="99"/>
      <c r="V86" s="99"/>
      <c r="W86" s="99"/>
      <c r="X86" s="99"/>
      <c r="Y86" s="99"/>
      <c r="Z86" s="99"/>
      <c r="AA86" s="99"/>
      <c r="AB86" s="99"/>
      <c r="AC86" s="99"/>
      <c r="AD86" s="99"/>
      <c r="AE86" s="99"/>
      <c r="AF86" s="99"/>
      <c r="AG86" s="99"/>
      <c r="AH86" s="99"/>
      <c r="AI86" s="99"/>
      <c r="AJ86" s="99"/>
      <c r="AK86" s="99"/>
      <c r="AL86" s="99"/>
      <c r="AM86" s="99"/>
      <c r="AN86" s="99"/>
      <c r="AO86" s="99"/>
      <c r="AP86" s="99"/>
      <c r="AQ86" s="99"/>
      <c r="AR86" s="99"/>
      <c r="AS86" s="99"/>
      <c r="AT86" s="99"/>
      <c r="AU86" s="99"/>
      <c r="AV86" s="99"/>
      <c r="AW86" s="99"/>
      <c r="AX86" s="99"/>
      <c r="AY86" s="99"/>
      <c r="AZ86" s="99"/>
      <c r="BA86" s="99"/>
      <c r="BB86" s="99"/>
      <c r="BC86" s="99"/>
      <c r="BD86" s="99"/>
      <c r="BE86" s="99"/>
      <c r="BF86" s="99"/>
      <c r="BG86" s="99"/>
      <c r="BH86" s="99"/>
      <c r="BI86" s="99"/>
      <c r="BJ86" s="99"/>
      <c r="BK86" s="99"/>
      <c r="BL86" s="99"/>
      <c r="BM86" s="99"/>
      <c r="BN86" s="99"/>
      <c r="BO86" s="99"/>
      <c r="BP86" s="99"/>
      <c r="BQ86" s="99"/>
      <c r="BR86" s="99"/>
      <c r="BS86" s="99"/>
      <c r="BT86" s="99"/>
      <c r="BU86" s="99"/>
      <c r="BV86" s="99"/>
      <c r="BW86" s="99"/>
      <c r="BX86" s="99"/>
      <c r="BY86" s="99"/>
      <c r="BZ86" s="99"/>
      <c r="CA86" s="99"/>
      <c r="CB86" s="99"/>
      <c r="CC86" s="99"/>
      <c r="CD86" s="99"/>
      <c r="CE86" s="99"/>
      <c r="CF86" s="99"/>
      <c r="CG86" s="99"/>
      <c r="CH86" s="99"/>
      <c r="CI86" s="99"/>
      <c r="CJ86" s="99"/>
      <c r="CK86" s="99"/>
      <c r="CL86" s="99"/>
      <c r="CM86" s="99"/>
      <c r="CN86" s="99"/>
      <c r="CO86" s="99"/>
      <c r="CP86" s="99"/>
      <c r="CQ86" s="99"/>
      <c r="CR86" s="99"/>
      <c r="CS86" s="99"/>
      <c r="CT86" s="99"/>
      <c r="CU86" s="99"/>
      <c r="CV86" s="99"/>
      <c r="CW86" s="99"/>
      <c r="CX86" s="99"/>
      <c r="CY86" s="99"/>
      <c r="CZ86" s="99"/>
      <c r="DA86" s="99"/>
      <c r="DB86" s="99"/>
      <c r="DC86" s="99"/>
      <c r="DD86" s="99"/>
      <c r="DE86" s="99"/>
      <c r="DF86" s="99"/>
      <c r="DG86" s="99"/>
      <c r="DH86" s="99"/>
      <c r="DI86" s="99"/>
      <c r="DJ86" s="99"/>
      <c r="DK86" s="99"/>
      <c r="DL86" s="99"/>
      <c r="DM86" s="99"/>
      <c r="DN86" s="99"/>
      <c r="DO86" s="99"/>
      <c r="DP86" s="99"/>
      <c r="DQ86" s="99"/>
      <c r="DR86" s="99"/>
      <c r="DS86" s="99"/>
      <c r="DT86" s="99"/>
      <c r="DU86" s="99"/>
      <c r="DV86" s="99"/>
      <c r="DW86" s="99"/>
      <c r="DX86" s="99"/>
      <c r="DY86" s="99"/>
      <c r="DZ86" s="99"/>
      <c r="EA86" s="99"/>
      <c r="EB86" s="99"/>
      <c r="EC86" s="99"/>
      <c r="ED86" s="99"/>
      <c r="EE86" s="99"/>
      <c r="EF86" s="99"/>
      <c r="EG86" s="99"/>
      <c r="EH86" s="99"/>
      <c r="EI86" s="99"/>
      <c r="EJ86" s="99"/>
      <c r="EK86" s="99"/>
      <c r="EL86" s="99"/>
      <c r="EM86" s="99"/>
      <c r="EN86" s="99"/>
      <c r="EO86" s="99"/>
      <c r="EP86" s="99"/>
      <c r="EQ86" s="99"/>
      <c r="ER86" s="99"/>
      <c r="ES86" s="99"/>
      <c r="ET86" s="99"/>
      <c r="EU86" s="99"/>
      <c r="EV86" s="99"/>
      <c r="EW86" s="99"/>
      <c r="EX86" s="99"/>
      <c r="EY86" s="99"/>
      <c r="EZ86" s="99"/>
      <c r="FA86" s="99"/>
      <c r="FB86" s="99"/>
      <c r="FC86" s="99"/>
      <c r="FD86" s="99"/>
      <c r="FE86" s="99"/>
      <c r="FF86" s="99"/>
      <c r="FG86" s="99"/>
      <c r="FH86" s="99"/>
      <c r="FI86" s="99"/>
      <c r="FJ86" s="99"/>
      <c r="FK86" s="99"/>
      <c r="FL86" s="99"/>
      <c r="FM86" s="99"/>
      <c r="FN86" s="99"/>
      <c r="FO86" s="99"/>
      <c r="FP86" s="99"/>
      <c r="FQ86" s="99"/>
      <c r="FR86" s="99"/>
      <c r="FS86" s="99"/>
      <c r="FT86" s="99"/>
      <c r="FU86" s="99"/>
      <c r="FV86" s="99"/>
      <c r="FW86" s="99"/>
      <c r="FX86" s="99"/>
      <c r="FY86" s="99"/>
      <c r="FZ86" s="99"/>
      <c r="GA86" s="99"/>
      <c r="GB86" s="99"/>
      <c r="GC86" s="99"/>
      <c r="GD86" s="99"/>
      <c r="GE86" s="99"/>
      <c r="GF86" s="99"/>
      <c r="GG86" s="99"/>
      <c r="GH86" s="99"/>
      <c r="GI86" s="99"/>
      <c r="GJ86" s="99"/>
      <c r="GK86" s="99"/>
      <c r="GL86" s="99"/>
      <c r="GM86" s="99"/>
      <c r="GN86" s="99"/>
      <c r="GO86" s="99"/>
      <c r="GP86" s="99"/>
      <c r="GQ86" s="99"/>
      <c r="GR86" s="99"/>
      <c r="GS86" s="99"/>
      <c r="GT86" s="99"/>
      <c r="GU86" s="99"/>
      <c r="GV86" s="99"/>
      <c r="GW86" s="99"/>
      <c r="GX86" s="99"/>
      <c r="GY86" s="99"/>
      <c r="GZ86" s="99"/>
      <c r="HA86" s="99"/>
      <c r="HB86" s="99"/>
      <c r="HC86" s="99"/>
      <c r="HD86" s="99"/>
      <c r="HE86" s="99"/>
      <c r="HF86" s="99"/>
      <c r="HG86" s="99"/>
      <c r="HH86" s="99"/>
      <c r="HI86" s="99"/>
      <c r="HJ86" s="99"/>
      <c r="HK86" s="99"/>
      <c r="HL86" s="99"/>
      <c r="HM86" s="99"/>
      <c r="HN86" s="99"/>
      <c r="HO86" s="99"/>
      <c r="HP86" s="99"/>
      <c r="HQ86" s="99"/>
      <c r="HR86" s="99"/>
      <c r="HS86" s="99"/>
      <c r="HT86" s="99"/>
      <c r="HU86" s="99"/>
      <c r="HV86" s="99"/>
      <c r="HW86" s="99"/>
      <c r="HX86" s="99"/>
      <c r="HY86" s="99"/>
      <c r="HZ86" s="99"/>
      <c r="IA86" s="99"/>
      <c r="IB86" s="99"/>
      <c r="IC86" s="99"/>
      <c r="ID86" s="99"/>
      <c r="IE86" s="99"/>
      <c r="IF86" s="99"/>
      <c r="IG86" s="99"/>
      <c r="IH86" s="99"/>
      <c r="II86" s="99"/>
      <c r="IJ86" s="99"/>
      <c r="IK86" s="99"/>
      <c r="IL86" s="99"/>
      <c r="IM86" s="99"/>
      <c r="IN86" s="99"/>
      <c r="IO86" s="99"/>
    </row>
    <row r="87" ht="135" spans="1:248">
      <c r="A87" s="74">
        <v>84</v>
      </c>
      <c r="B87" s="76">
        <v>7220125</v>
      </c>
      <c r="C87" s="17" t="s">
        <v>321</v>
      </c>
      <c r="D87" s="17" t="s">
        <v>10</v>
      </c>
      <c r="E87" s="17" t="s">
        <v>306</v>
      </c>
      <c r="F87" s="17" t="s">
        <v>322</v>
      </c>
      <c r="G87" s="17" t="s">
        <v>323</v>
      </c>
      <c r="H87" s="17" t="s">
        <v>59</v>
      </c>
      <c r="I87" s="17" t="s">
        <v>324</v>
      </c>
      <c r="J87" s="17" t="s">
        <v>64</v>
      </c>
      <c r="K87" s="99"/>
      <c r="L87" s="99"/>
      <c r="M87" s="99"/>
      <c r="N87" s="99"/>
      <c r="O87" s="99"/>
      <c r="P87" s="99"/>
      <c r="Q87" s="99"/>
      <c r="R87" s="99"/>
      <c r="S87" s="99"/>
      <c r="T87" s="99"/>
      <c r="U87" s="99"/>
      <c r="V87" s="99"/>
      <c r="W87" s="99"/>
      <c r="X87" s="99"/>
      <c r="Y87" s="99"/>
      <c r="Z87" s="99"/>
      <c r="AA87" s="99"/>
      <c r="AB87" s="99"/>
      <c r="AC87" s="99"/>
      <c r="AD87" s="99"/>
      <c r="AE87" s="99"/>
      <c r="AF87" s="99"/>
      <c r="AG87" s="99"/>
      <c r="AH87" s="99"/>
      <c r="AI87" s="99"/>
      <c r="AJ87" s="99"/>
      <c r="AK87" s="99"/>
      <c r="AL87" s="99"/>
      <c r="AM87" s="99"/>
      <c r="AN87" s="99"/>
      <c r="AO87" s="99"/>
      <c r="AP87" s="99"/>
      <c r="AQ87" s="99"/>
      <c r="AR87" s="99"/>
      <c r="AS87" s="99"/>
      <c r="AT87" s="99"/>
      <c r="AU87" s="99"/>
      <c r="AV87" s="99"/>
      <c r="AW87" s="99"/>
      <c r="AX87" s="99"/>
      <c r="AY87" s="99"/>
      <c r="AZ87" s="99"/>
      <c r="BA87" s="99"/>
      <c r="BB87" s="99"/>
      <c r="BC87" s="99"/>
      <c r="BD87" s="99"/>
      <c r="BE87" s="99"/>
      <c r="BF87" s="99"/>
      <c r="BG87" s="99"/>
      <c r="BH87" s="99"/>
      <c r="BI87" s="99"/>
      <c r="BJ87" s="99"/>
      <c r="BK87" s="99"/>
      <c r="BL87" s="99"/>
      <c r="BM87" s="99"/>
      <c r="BN87" s="99"/>
      <c r="BO87" s="99"/>
      <c r="BP87" s="99"/>
      <c r="BQ87" s="99"/>
      <c r="BR87" s="99"/>
      <c r="BS87" s="99"/>
      <c r="BT87" s="99"/>
      <c r="BU87" s="99"/>
      <c r="BV87" s="99"/>
      <c r="BW87" s="99"/>
      <c r="BX87" s="99"/>
      <c r="BY87" s="99"/>
      <c r="BZ87" s="99"/>
      <c r="CA87" s="99"/>
      <c r="CB87" s="99"/>
      <c r="CC87" s="99"/>
      <c r="CD87" s="99"/>
      <c r="CE87" s="99"/>
      <c r="CF87" s="99"/>
      <c r="CG87" s="99"/>
      <c r="CH87" s="99"/>
      <c r="CI87" s="99"/>
      <c r="CJ87" s="99"/>
      <c r="CK87" s="99"/>
      <c r="CL87" s="99"/>
      <c r="CM87" s="99"/>
      <c r="CN87" s="99"/>
      <c r="CO87" s="99"/>
      <c r="CP87" s="99"/>
      <c r="CQ87" s="99"/>
      <c r="CR87" s="99"/>
      <c r="CS87" s="99"/>
      <c r="CT87" s="99"/>
      <c r="CU87" s="99"/>
      <c r="CV87" s="99"/>
      <c r="CW87" s="99"/>
      <c r="CX87" s="99"/>
      <c r="CY87" s="99"/>
      <c r="CZ87" s="99"/>
      <c r="DA87" s="99"/>
      <c r="DB87" s="99"/>
      <c r="DC87" s="99"/>
      <c r="DD87" s="99"/>
      <c r="DE87" s="99"/>
      <c r="DF87" s="99"/>
      <c r="DG87" s="99"/>
      <c r="DH87" s="99"/>
      <c r="DI87" s="99"/>
      <c r="DJ87" s="99"/>
      <c r="DK87" s="99"/>
      <c r="DL87" s="99"/>
      <c r="DM87" s="99"/>
      <c r="DN87" s="99"/>
      <c r="DO87" s="99"/>
      <c r="DP87" s="99"/>
      <c r="DQ87" s="99"/>
      <c r="DR87" s="99"/>
      <c r="DS87" s="99"/>
      <c r="DT87" s="99"/>
      <c r="DU87" s="99"/>
      <c r="DV87" s="99"/>
      <c r="DW87" s="99"/>
      <c r="DX87" s="99"/>
      <c r="DY87" s="99"/>
      <c r="DZ87" s="99"/>
      <c r="EA87" s="99"/>
      <c r="EB87" s="99"/>
      <c r="EC87" s="99"/>
      <c r="ED87" s="99"/>
      <c r="EE87" s="99"/>
      <c r="EF87" s="99"/>
      <c r="EG87" s="99"/>
      <c r="EH87" s="99"/>
      <c r="EI87" s="99"/>
      <c r="EJ87" s="99"/>
      <c r="EK87" s="99"/>
      <c r="EL87" s="99"/>
      <c r="EM87" s="99"/>
      <c r="EN87" s="99"/>
      <c r="EO87" s="99"/>
      <c r="EP87" s="99"/>
      <c r="EQ87" s="99"/>
      <c r="ER87" s="99"/>
      <c r="ES87" s="99"/>
      <c r="ET87" s="99"/>
      <c r="EU87" s="99"/>
      <c r="EV87" s="99"/>
      <c r="EW87" s="99"/>
      <c r="EX87" s="99"/>
      <c r="EY87" s="99"/>
      <c r="EZ87" s="99"/>
      <c r="FA87" s="99"/>
      <c r="FB87" s="99"/>
      <c r="FC87" s="99"/>
      <c r="FD87" s="99"/>
      <c r="FE87" s="99"/>
      <c r="FF87" s="99"/>
      <c r="FG87" s="99"/>
      <c r="FH87" s="99"/>
      <c r="FI87" s="99"/>
      <c r="FJ87" s="99"/>
      <c r="FK87" s="99"/>
      <c r="FL87" s="99"/>
      <c r="FM87" s="99"/>
      <c r="FN87" s="99"/>
      <c r="FO87" s="99"/>
      <c r="FP87" s="99"/>
      <c r="FQ87" s="99"/>
      <c r="FR87" s="99"/>
      <c r="FS87" s="99"/>
      <c r="FT87" s="99"/>
      <c r="FU87" s="99"/>
      <c r="FV87" s="99"/>
      <c r="FW87" s="99"/>
      <c r="FX87" s="99"/>
      <c r="FY87" s="99"/>
      <c r="FZ87" s="99"/>
      <c r="GA87" s="99"/>
      <c r="GB87" s="99"/>
      <c r="GC87" s="99"/>
      <c r="GD87" s="99"/>
      <c r="GE87" s="99"/>
      <c r="GF87" s="99"/>
      <c r="GG87" s="99"/>
      <c r="GH87" s="99"/>
      <c r="GI87" s="99"/>
      <c r="GJ87" s="99"/>
      <c r="GK87" s="99"/>
      <c r="GL87" s="99"/>
      <c r="GM87" s="99"/>
      <c r="GN87" s="99"/>
      <c r="GO87" s="99"/>
      <c r="GP87" s="99"/>
      <c r="GQ87" s="99"/>
      <c r="GR87" s="99"/>
      <c r="GS87" s="99"/>
      <c r="GT87" s="99"/>
      <c r="GU87" s="99"/>
      <c r="GV87" s="99"/>
      <c r="GW87" s="99"/>
      <c r="GX87" s="99"/>
      <c r="GY87" s="99"/>
      <c r="GZ87" s="99"/>
      <c r="HA87" s="99"/>
      <c r="HB87" s="99"/>
      <c r="HC87" s="99"/>
      <c r="HD87" s="99"/>
      <c r="HE87" s="99"/>
      <c r="HF87" s="99"/>
      <c r="HG87" s="99"/>
      <c r="HH87" s="99"/>
      <c r="HI87" s="99"/>
      <c r="HJ87" s="99"/>
      <c r="HK87" s="99"/>
      <c r="HL87" s="99"/>
      <c r="HM87" s="99"/>
      <c r="HN87" s="99"/>
      <c r="HO87" s="99"/>
      <c r="HP87" s="99"/>
      <c r="HQ87" s="99"/>
      <c r="HR87" s="99"/>
      <c r="HS87" s="99"/>
      <c r="HT87" s="99"/>
      <c r="HU87" s="99"/>
      <c r="HV87" s="99"/>
      <c r="HW87" s="99"/>
      <c r="HX87" s="99"/>
      <c r="HY87" s="99"/>
      <c r="HZ87" s="99"/>
      <c r="IA87" s="99"/>
      <c r="IB87" s="99"/>
      <c r="IC87" s="99"/>
      <c r="ID87" s="99"/>
      <c r="IE87" s="99"/>
      <c r="IF87" s="99"/>
      <c r="IG87" s="99"/>
      <c r="IH87" s="99"/>
      <c r="II87" s="99"/>
      <c r="IJ87" s="99"/>
      <c r="IK87" s="99"/>
      <c r="IL87" s="99"/>
      <c r="IM87" s="99"/>
      <c r="IN87" s="99"/>
    </row>
    <row r="88" ht="120" spans="1:249">
      <c r="A88" s="74">
        <v>85</v>
      </c>
      <c r="B88" s="76">
        <v>7220129</v>
      </c>
      <c r="C88" s="17" t="s">
        <v>325</v>
      </c>
      <c r="D88" s="17" t="s">
        <v>10</v>
      </c>
      <c r="E88" s="17" t="s">
        <v>20</v>
      </c>
      <c r="F88" s="17" t="s">
        <v>326</v>
      </c>
      <c r="G88" s="17" t="s">
        <v>327</v>
      </c>
      <c r="H88" s="17" t="s">
        <v>59</v>
      </c>
      <c r="I88" s="17">
        <v>2024.08</v>
      </c>
      <c r="J88" s="17" t="s">
        <v>64</v>
      </c>
      <c r="K88" s="98"/>
      <c r="L88" s="99"/>
      <c r="M88" s="99"/>
      <c r="N88" s="99"/>
      <c r="O88" s="99"/>
      <c r="P88" s="99"/>
      <c r="Q88" s="99"/>
      <c r="R88" s="99"/>
      <c r="S88" s="99"/>
      <c r="T88" s="99"/>
      <c r="U88" s="99"/>
      <c r="V88" s="99"/>
      <c r="W88" s="99"/>
      <c r="X88" s="99"/>
      <c r="Y88" s="99"/>
      <c r="Z88" s="99"/>
      <c r="AA88" s="99"/>
      <c r="AB88" s="99"/>
      <c r="AC88" s="99"/>
      <c r="AD88" s="99"/>
      <c r="AE88" s="99"/>
      <c r="AF88" s="99"/>
      <c r="AG88" s="99"/>
      <c r="AH88" s="99"/>
      <c r="AI88" s="99"/>
      <c r="AJ88" s="99"/>
      <c r="AK88" s="99"/>
      <c r="AL88" s="99"/>
      <c r="AM88" s="99"/>
      <c r="AN88" s="99"/>
      <c r="AO88" s="99"/>
      <c r="AP88" s="99"/>
      <c r="AQ88" s="99"/>
      <c r="AR88" s="99"/>
      <c r="AS88" s="99"/>
      <c r="AT88" s="99"/>
      <c r="AU88" s="99"/>
      <c r="AV88" s="99"/>
      <c r="AW88" s="99"/>
      <c r="AX88" s="99"/>
      <c r="AY88" s="99"/>
      <c r="AZ88" s="99"/>
      <c r="BA88" s="99"/>
      <c r="BB88" s="99"/>
      <c r="BC88" s="99"/>
      <c r="BD88" s="99"/>
      <c r="BE88" s="99"/>
      <c r="BF88" s="99"/>
      <c r="BG88" s="99"/>
      <c r="BH88" s="99"/>
      <c r="BI88" s="99"/>
      <c r="BJ88" s="99"/>
      <c r="BK88" s="99"/>
      <c r="BL88" s="99"/>
      <c r="BM88" s="99"/>
      <c r="BN88" s="99"/>
      <c r="BO88" s="99"/>
      <c r="BP88" s="99"/>
      <c r="BQ88" s="99"/>
      <c r="BR88" s="99"/>
      <c r="BS88" s="99"/>
      <c r="BT88" s="99"/>
      <c r="BU88" s="99"/>
      <c r="BV88" s="99"/>
      <c r="BW88" s="99"/>
      <c r="BX88" s="99"/>
      <c r="BY88" s="99"/>
      <c r="BZ88" s="99"/>
      <c r="CA88" s="99"/>
      <c r="CB88" s="99"/>
      <c r="CC88" s="99"/>
      <c r="CD88" s="99"/>
      <c r="CE88" s="99"/>
      <c r="CF88" s="99"/>
      <c r="CG88" s="99"/>
      <c r="CH88" s="99"/>
      <c r="CI88" s="99"/>
      <c r="CJ88" s="99"/>
      <c r="CK88" s="99"/>
      <c r="CL88" s="99"/>
      <c r="CM88" s="99"/>
      <c r="CN88" s="99"/>
      <c r="CO88" s="99"/>
      <c r="CP88" s="99"/>
      <c r="CQ88" s="99"/>
      <c r="CR88" s="99"/>
      <c r="CS88" s="99"/>
      <c r="CT88" s="99"/>
      <c r="CU88" s="99"/>
      <c r="CV88" s="99"/>
      <c r="CW88" s="99"/>
      <c r="CX88" s="99"/>
      <c r="CY88" s="99"/>
      <c r="CZ88" s="99"/>
      <c r="DA88" s="99"/>
      <c r="DB88" s="99"/>
      <c r="DC88" s="99"/>
      <c r="DD88" s="99"/>
      <c r="DE88" s="99"/>
      <c r="DF88" s="99"/>
      <c r="DG88" s="99"/>
      <c r="DH88" s="99"/>
      <c r="DI88" s="99"/>
      <c r="DJ88" s="99"/>
      <c r="DK88" s="99"/>
      <c r="DL88" s="99"/>
      <c r="DM88" s="99"/>
      <c r="DN88" s="99"/>
      <c r="DO88" s="99"/>
      <c r="DP88" s="99"/>
      <c r="DQ88" s="99"/>
      <c r="DR88" s="99"/>
      <c r="DS88" s="99"/>
      <c r="DT88" s="99"/>
      <c r="DU88" s="99"/>
      <c r="DV88" s="99"/>
      <c r="DW88" s="99"/>
      <c r="DX88" s="99"/>
      <c r="DY88" s="99"/>
      <c r="DZ88" s="99"/>
      <c r="EA88" s="99"/>
      <c r="EB88" s="99"/>
      <c r="EC88" s="99"/>
      <c r="ED88" s="99"/>
      <c r="EE88" s="99"/>
      <c r="EF88" s="99"/>
      <c r="EG88" s="99"/>
      <c r="EH88" s="99"/>
      <c r="EI88" s="99"/>
      <c r="EJ88" s="99"/>
      <c r="EK88" s="99"/>
      <c r="EL88" s="99"/>
      <c r="EM88" s="99"/>
      <c r="EN88" s="99"/>
      <c r="EO88" s="99"/>
      <c r="EP88" s="99"/>
      <c r="EQ88" s="99"/>
      <c r="ER88" s="99"/>
      <c r="ES88" s="99"/>
      <c r="ET88" s="99"/>
      <c r="EU88" s="99"/>
      <c r="EV88" s="99"/>
      <c r="EW88" s="99"/>
      <c r="EX88" s="99"/>
      <c r="EY88" s="99"/>
      <c r="EZ88" s="99"/>
      <c r="FA88" s="99"/>
      <c r="FB88" s="99"/>
      <c r="FC88" s="99"/>
      <c r="FD88" s="99"/>
      <c r="FE88" s="99"/>
      <c r="FF88" s="99"/>
      <c r="FG88" s="99"/>
      <c r="FH88" s="99"/>
      <c r="FI88" s="99"/>
      <c r="FJ88" s="99"/>
      <c r="FK88" s="99"/>
      <c r="FL88" s="99"/>
      <c r="FM88" s="99"/>
      <c r="FN88" s="99"/>
      <c r="FO88" s="99"/>
      <c r="FP88" s="99"/>
      <c r="FQ88" s="99"/>
      <c r="FR88" s="99"/>
      <c r="FS88" s="99"/>
      <c r="FT88" s="99"/>
      <c r="FU88" s="99"/>
      <c r="FV88" s="99"/>
      <c r="FW88" s="99"/>
      <c r="FX88" s="99"/>
      <c r="FY88" s="99"/>
      <c r="FZ88" s="99"/>
      <c r="GA88" s="99"/>
      <c r="GB88" s="99"/>
      <c r="GC88" s="99"/>
      <c r="GD88" s="99"/>
      <c r="GE88" s="99"/>
      <c r="GF88" s="99"/>
      <c r="GG88" s="99"/>
      <c r="GH88" s="99"/>
      <c r="GI88" s="99"/>
      <c r="GJ88" s="99"/>
      <c r="GK88" s="99"/>
      <c r="GL88" s="99"/>
      <c r="GM88" s="99"/>
      <c r="GN88" s="99"/>
      <c r="GO88" s="99"/>
      <c r="GP88" s="99"/>
      <c r="GQ88" s="99"/>
      <c r="GR88" s="99"/>
      <c r="GS88" s="99"/>
      <c r="GT88" s="99"/>
      <c r="GU88" s="99"/>
      <c r="GV88" s="99"/>
      <c r="GW88" s="99"/>
      <c r="GX88" s="99"/>
      <c r="GY88" s="99"/>
      <c r="GZ88" s="99"/>
      <c r="HA88" s="99"/>
      <c r="HB88" s="99"/>
      <c r="HC88" s="99"/>
      <c r="HD88" s="99"/>
      <c r="HE88" s="99"/>
      <c r="HF88" s="99"/>
      <c r="HG88" s="99"/>
      <c r="HH88" s="99"/>
      <c r="HI88" s="99"/>
      <c r="HJ88" s="99"/>
      <c r="HK88" s="99"/>
      <c r="HL88" s="99"/>
      <c r="HM88" s="99"/>
      <c r="HN88" s="99"/>
      <c r="HO88" s="99"/>
      <c r="HP88" s="99"/>
      <c r="HQ88" s="99"/>
      <c r="HR88" s="99"/>
      <c r="HS88" s="99"/>
      <c r="HT88" s="99"/>
      <c r="HU88" s="99"/>
      <c r="HV88" s="99"/>
      <c r="HW88" s="99"/>
      <c r="HX88" s="99"/>
      <c r="HY88" s="99"/>
      <c r="HZ88" s="99"/>
      <c r="IA88" s="99"/>
      <c r="IB88" s="99"/>
      <c r="IC88" s="99"/>
      <c r="ID88" s="99"/>
      <c r="IE88" s="99"/>
      <c r="IF88" s="99"/>
      <c r="IG88" s="99"/>
      <c r="IH88" s="99"/>
      <c r="II88" s="99"/>
      <c r="IJ88" s="99"/>
      <c r="IK88" s="99"/>
      <c r="IL88" s="99"/>
      <c r="IM88" s="99"/>
      <c r="IN88" s="99"/>
      <c r="IO88" s="99"/>
    </row>
    <row r="89" ht="60" spans="1:11">
      <c r="A89" s="74">
        <v>86</v>
      </c>
      <c r="B89" s="76">
        <v>7220136</v>
      </c>
      <c r="C89" s="17" t="s">
        <v>328</v>
      </c>
      <c r="D89" s="17" t="s">
        <v>10</v>
      </c>
      <c r="E89" s="17" t="s">
        <v>20</v>
      </c>
      <c r="F89" s="17" t="s">
        <v>329</v>
      </c>
      <c r="G89" s="17" t="s">
        <v>330</v>
      </c>
      <c r="H89" s="17" t="s">
        <v>59</v>
      </c>
      <c r="I89" s="17">
        <v>2024.9</v>
      </c>
      <c r="J89" s="17" t="s">
        <v>64</v>
      </c>
      <c r="K89" s="98"/>
    </row>
    <row r="90" ht="105" spans="1:11">
      <c r="A90" s="74">
        <v>87</v>
      </c>
      <c r="B90" s="76">
        <v>7230135</v>
      </c>
      <c r="C90" s="17" t="s">
        <v>331</v>
      </c>
      <c r="D90" s="17" t="s">
        <v>10</v>
      </c>
      <c r="E90" s="17" t="s">
        <v>20</v>
      </c>
      <c r="F90" s="17" t="s">
        <v>332</v>
      </c>
      <c r="G90" s="17" t="s">
        <v>156</v>
      </c>
      <c r="H90" s="17" t="s">
        <v>59</v>
      </c>
      <c r="I90" s="17">
        <v>2024.07</v>
      </c>
      <c r="J90" s="17" t="s">
        <v>60</v>
      </c>
      <c r="K90" s="98"/>
    </row>
  </sheetData>
  <mergeCells count="1">
    <mergeCell ref="A1:J1"/>
  </mergeCells>
  <conditionalFormatting sqref="C54">
    <cfRule type="duplicateValues" dxfId="0" priority="12"/>
  </conditionalFormatting>
  <conditionalFormatting sqref="D54">
    <cfRule type="duplicateValues" dxfId="0" priority="11"/>
  </conditionalFormatting>
  <conditionalFormatting sqref="E54">
    <cfRule type="duplicateValues" dxfId="0" priority="10"/>
  </conditionalFormatting>
  <conditionalFormatting sqref="B3:B8">
    <cfRule type="duplicateValues" dxfId="0" priority="16"/>
  </conditionalFormatting>
  <conditionalFormatting sqref="B61:B75">
    <cfRule type="duplicateValues" dxfId="0" priority="8"/>
  </conditionalFormatting>
  <conditionalFormatting sqref="C3:C8">
    <cfRule type="duplicateValues" dxfId="0" priority="15"/>
  </conditionalFormatting>
  <conditionalFormatting sqref="C61:C75">
    <cfRule type="duplicateValues" dxfId="0" priority="9"/>
  </conditionalFormatting>
  <conditionalFormatting sqref="B48:B49 B51:B56 B58:B60">
    <cfRule type="duplicateValues" dxfId="0" priority="14"/>
  </conditionalFormatting>
  <conditionalFormatting sqref="C48:C49 C51:C53 C55:C56 C58:C60">
    <cfRule type="duplicateValues" dxfId="0" priority="13"/>
  </conditionalFormatting>
  <hyperlinks>
    <hyperlink ref="F49" r:id="rId1" display="The dominant role of phylogenetic diversity in Diversity-Productivity Relationship: Evidence from natural mixed forests in Northeast China" tooltip="https://www.x-mol.com/paperRedirect/1824314109638287360"/>
  </hyperlinks>
  <printOptions horizontalCentered="1"/>
  <pageMargins left="0.2" right="0.2" top="0.41" bottom="0.59" header="0.2" footer="0.2"/>
  <pageSetup paperSize="9" scale="86"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T19"/>
  <sheetViews>
    <sheetView zoomScale="55" zoomScaleNormal="55" zoomScaleSheetLayoutView="50" workbookViewId="0">
      <selection activeCell="P5" sqref="P5"/>
    </sheetView>
  </sheetViews>
  <sheetFormatPr defaultColWidth="9" defaultRowHeight="15"/>
  <cols>
    <col min="1" max="1" width="6.44166666666667" style="7" customWidth="1"/>
    <col min="2" max="3" width="9.44166666666667" style="7" customWidth="1"/>
    <col min="4" max="4" width="8.775" style="7" customWidth="1"/>
    <col min="5" max="5" width="10.3333333333333" style="7" customWidth="1"/>
    <col min="6" max="6" width="23.3333333333333" style="7" customWidth="1"/>
    <col min="7" max="7" width="18.8833333333333" style="7" customWidth="1"/>
    <col min="8" max="8" width="23.4416666666667" style="7" customWidth="1"/>
    <col min="9" max="9" width="18.8833333333333" style="7" customWidth="1"/>
    <col min="10" max="10" width="23.3333333333333" style="7" customWidth="1"/>
    <col min="11" max="11" width="18.8833333333333" style="7" customWidth="1"/>
    <col min="12" max="12" width="48.775" style="7" customWidth="1"/>
    <col min="13" max="254" width="9" style="7" customWidth="1"/>
    <col min="255" max="255" width="9.10833333333333" style="8"/>
    <col min="256" max="256" width="8.775" style="8" customWidth="1"/>
    <col min="257" max="257" width="5.33333333333333" style="8" customWidth="1"/>
    <col min="258" max="258" width="7.44166666666667" style="8" customWidth="1"/>
    <col min="259" max="259" width="5.66666666666667" style="8" customWidth="1"/>
    <col min="260" max="260" width="10.3333333333333" style="8" customWidth="1"/>
    <col min="261" max="261" width="23.3333333333333" style="8" customWidth="1"/>
    <col min="262" max="262" width="14.775" style="8" customWidth="1"/>
    <col min="263" max="263" width="8.10833333333333" style="8" customWidth="1"/>
    <col min="264" max="264" width="9.10833333333333" style="8" customWidth="1"/>
    <col min="265" max="265" width="11.3333333333333" style="8" customWidth="1"/>
    <col min="266" max="266" width="7.775" style="8" customWidth="1"/>
    <col min="267" max="267" width="23.3333333333333" style="8" customWidth="1"/>
    <col min="268" max="510" width="9" style="8" customWidth="1"/>
    <col min="511" max="511" width="9.10833333333333" style="8"/>
    <col min="512" max="512" width="8.775" style="8" customWidth="1"/>
    <col min="513" max="513" width="5.33333333333333" style="8" customWidth="1"/>
    <col min="514" max="514" width="7.44166666666667" style="8" customWidth="1"/>
    <col min="515" max="515" width="5.66666666666667" style="8" customWidth="1"/>
    <col min="516" max="516" width="10.3333333333333" style="8" customWidth="1"/>
    <col min="517" max="517" width="23.3333333333333" style="8" customWidth="1"/>
    <col min="518" max="518" width="14.775" style="8" customWidth="1"/>
    <col min="519" max="519" width="8.10833333333333" style="8" customWidth="1"/>
    <col min="520" max="520" width="9.10833333333333" style="8" customWidth="1"/>
    <col min="521" max="521" width="11.3333333333333" style="8" customWidth="1"/>
    <col min="522" max="522" width="7.775" style="8" customWidth="1"/>
    <col min="523" max="523" width="23.3333333333333" style="8" customWidth="1"/>
    <col min="524" max="766" width="9" style="8" customWidth="1"/>
    <col min="767" max="767" width="9.10833333333333" style="8"/>
    <col min="768" max="768" width="8.775" style="8" customWidth="1"/>
    <col min="769" max="769" width="5.33333333333333" style="8" customWidth="1"/>
    <col min="770" max="770" width="7.44166666666667" style="8" customWidth="1"/>
    <col min="771" max="771" width="5.66666666666667" style="8" customWidth="1"/>
    <col min="772" max="772" width="10.3333333333333" style="8" customWidth="1"/>
    <col min="773" max="773" width="23.3333333333333" style="8" customWidth="1"/>
    <col min="774" max="774" width="14.775" style="8" customWidth="1"/>
    <col min="775" max="775" width="8.10833333333333" style="8" customWidth="1"/>
    <col min="776" max="776" width="9.10833333333333" style="8" customWidth="1"/>
    <col min="777" max="777" width="11.3333333333333" style="8" customWidth="1"/>
    <col min="778" max="778" width="7.775" style="8" customWidth="1"/>
    <col min="779" max="779" width="23.3333333333333" style="8" customWidth="1"/>
    <col min="780" max="1022" width="9" style="8" customWidth="1"/>
    <col min="1023" max="1023" width="9.10833333333333" style="8"/>
    <col min="1024" max="1024" width="8.775" style="8" customWidth="1"/>
    <col min="1025" max="1025" width="5.33333333333333" style="8" customWidth="1"/>
    <col min="1026" max="1026" width="7.44166666666667" style="8" customWidth="1"/>
    <col min="1027" max="1027" width="5.66666666666667" style="8" customWidth="1"/>
    <col min="1028" max="1028" width="10.3333333333333" style="8" customWidth="1"/>
    <col min="1029" max="1029" width="23.3333333333333" style="8" customWidth="1"/>
    <col min="1030" max="1030" width="14.775" style="8" customWidth="1"/>
    <col min="1031" max="1031" width="8.10833333333333" style="8" customWidth="1"/>
    <col min="1032" max="1032" width="9.10833333333333" style="8" customWidth="1"/>
    <col min="1033" max="1033" width="11.3333333333333" style="8" customWidth="1"/>
    <col min="1034" max="1034" width="7.775" style="8" customWidth="1"/>
    <col min="1035" max="1035" width="23.3333333333333" style="8" customWidth="1"/>
    <col min="1036" max="1278" width="9" style="8" customWidth="1"/>
    <col min="1279" max="1279" width="9.10833333333333" style="8"/>
    <col min="1280" max="1280" width="8.775" style="8" customWidth="1"/>
    <col min="1281" max="1281" width="5.33333333333333" style="8" customWidth="1"/>
    <col min="1282" max="1282" width="7.44166666666667" style="8" customWidth="1"/>
    <col min="1283" max="1283" width="5.66666666666667" style="8" customWidth="1"/>
    <col min="1284" max="1284" width="10.3333333333333" style="8" customWidth="1"/>
    <col min="1285" max="1285" width="23.3333333333333" style="8" customWidth="1"/>
    <col min="1286" max="1286" width="14.775" style="8" customWidth="1"/>
    <col min="1287" max="1287" width="8.10833333333333" style="8" customWidth="1"/>
    <col min="1288" max="1288" width="9.10833333333333" style="8" customWidth="1"/>
    <col min="1289" max="1289" width="11.3333333333333" style="8" customWidth="1"/>
    <col min="1290" max="1290" width="7.775" style="8" customWidth="1"/>
    <col min="1291" max="1291" width="23.3333333333333" style="8" customWidth="1"/>
    <col min="1292" max="1534" width="9" style="8" customWidth="1"/>
    <col min="1535" max="1535" width="9.10833333333333" style="8"/>
    <col min="1536" max="1536" width="8.775" style="8" customWidth="1"/>
    <col min="1537" max="1537" width="5.33333333333333" style="8" customWidth="1"/>
    <col min="1538" max="1538" width="7.44166666666667" style="8" customWidth="1"/>
    <col min="1539" max="1539" width="5.66666666666667" style="8" customWidth="1"/>
    <col min="1540" max="1540" width="10.3333333333333" style="8" customWidth="1"/>
    <col min="1541" max="1541" width="23.3333333333333" style="8" customWidth="1"/>
    <col min="1542" max="1542" width="14.775" style="8" customWidth="1"/>
    <col min="1543" max="1543" width="8.10833333333333" style="8" customWidth="1"/>
    <col min="1544" max="1544" width="9.10833333333333" style="8" customWidth="1"/>
    <col min="1545" max="1545" width="11.3333333333333" style="8" customWidth="1"/>
    <col min="1546" max="1546" width="7.775" style="8" customWidth="1"/>
    <col min="1547" max="1547" width="23.3333333333333" style="8" customWidth="1"/>
    <col min="1548" max="1790" width="9" style="8" customWidth="1"/>
    <col min="1791" max="1791" width="9.10833333333333" style="8"/>
    <col min="1792" max="1792" width="8.775" style="8" customWidth="1"/>
    <col min="1793" max="1793" width="5.33333333333333" style="8" customWidth="1"/>
    <col min="1794" max="1794" width="7.44166666666667" style="8" customWidth="1"/>
    <col min="1795" max="1795" width="5.66666666666667" style="8" customWidth="1"/>
    <col min="1796" max="1796" width="10.3333333333333" style="8" customWidth="1"/>
    <col min="1797" max="1797" width="23.3333333333333" style="8" customWidth="1"/>
    <col min="1798" max="1798" width="14.775" style="8" customWidth="1"/>
    <col min="1799" max="1799" width="8.10833333333333" style="8" customWidth="1"/>
    <col min="1800" max="1800" width="9.10833333333333" style="8" customWidth="1"/>
    <col min="1801" max="1801" width="11.3333333333333" style="8" customWidth="1"/>
    <col min="1802" max="1802" width="7.775" style="8" customWidth="1"/>
    <col min="1803" max="1803" width="23.3333333333333" style="8" customWidth="1"/>
    <col min="1804" max="2046" width="9" style="8" customWidth="1"/>
    <col min="2047" max="2047" width="9.10833333333333" style="8"/>
    <col min="2048" max="2048" width="8.775" style="8" customWidth="1"/>
    <col min="2049" max="2049" width="5.33333333333333" style="8" customWidth="1"/>
    <col min="2050" max="2050" width="7.44166666666667" style="8" customWidth="1"/>
    <col min="2051" max="2051" width="5.66666666666667" style="8" customWidth="1"/>
    <col min="2052" max="2052" width="10.3333333333333" style="8" customWidth="1"/>
    <col min="2053" max="2053" width="23.3333333333333" style="8" customWidth="1"/>
    <col min="2054" max="2054" width="14.775" style="8" customWidth="1"/>
    <col min="2055" max="2055" width="8.10833333333333" style="8" customWidth="1"/>
    <col min="2056" max="2056" width="9.10833333333333" style="8" customWidth="1"/>
    <col min="2057" max="2057" width="11.3333333333333" style="8" customWidth="1"/>
    <col min="2058" max="2058" width="7.775" style="8" customWidth="1"/>
    <col min="2059" max="2059" width="23.3333333333333" style="8" customWidth="1"/>
    <col min="2060" max="2302" width="9" style="8" customWidth="1"/>
    <col min="2303" max="2303" width="9.10833333333333" style="8"/>
    <col min="2304" max="2304" width="8.775" style="8" customWidth="1"/>
    <col min="2305" max="2305" width="5.33333333333333" style="8" customWidth="1"/>
    <col min="2306" max="2306" width="7.44166666666667" style="8" customWidth="1"/>
    <col min="2307" max="2307" width="5.66666666666667" style="8" customWidth="1"/>
    <col min="2308" max="2308" width="10.3333333333333" style="8" customWidth="1"/>
    <col min="2309" max="2309" width="23.3333333333333" style="8" customWidth="1"/>
    <col min="2310" max="2310" width="14.775" style="8" customWidth="1"/>
    <col min="2311" max="2311" width="8.10833333333333" style="8" customWidth="1"/>
    <col min="2312" max="2312" width="9.10833333333333" style="8" customWidth="1"/>
    <col min="2313" max="2313" width="11.3333333333333" style="8" customWidth="1"/>
    <col min="2314" max="2314" width="7.775" style="8" customWidth="1"/>
    <col min="2315" max="2315" width="23.3333333333333" style="8" customWidth="1"/>
    <col min="2316" max="2558" width="9" style="8" customWidth="1"/>
    <col min="2559" max="2559" width="9.10833333333333" style="8"/>
    <col min="2560" max="2560" width="8.775" style="8" customWidth="1"/>
    <col min="2561" max="2561" width="5.33333333333333" style="8" customWidth="1"/>
    <col min="2562" max="2562" width="7.44166666666667" style="8" customWidth="1"/>
    <col min="2563" max="2563" width="5.66666666666667" style="8" customWidth="1"/>
    <col min="2564" max="2564" width="10.3333333333333" style="8" customWidth="1"/>
    <col min="2565" max="2565" width="23.3333333333333" style="8" customWidth="1"/>
    <col min="2566" max="2566" width="14.775" style="8" customWidth="1"/>
    <col min="2567" max="2567" width="8.10833333333333" style="8" customWidth="1"/>
    <col min="2568" max="2568" width="9.10833333333333" style="8" customWidth="1"/>
    <col min="2569" max="2569" width="11.3333333333333" style="8" customWidth="1"/>
    <col min="2570" max="2570" width="7.775" style="8" customWidth="1"/>
    <col min="2571" max="2571" width="23.3333333333333" style="8" customWidth="1"/>
    <col min="2572" max="2814" width="9" style="8" customWidth="1"/>
    <col min="2815" max="2815" width="9.10833333333333" style="8"/>
    <col min="2816" max="2816" width="8.775" style="8" customWidth="1"/>
    <col min="2817" max="2817" width="5.33333333333333" style="8" customWidth="1"/>
    <col min="2818" max="2818" width="7.44166666666667" style="8" customWidth="1"/>
    <col min="2819" max="2819" width="5.66666666666667" style="8" customWidth="1"/>
    <col min="2820" max="2820" width="10.3333333333333" style="8" customWidth="1"/>
    <col min="2821" max="2821" width="23.3333333333333" style="8" customWidth="1"/>
    <col min="2822" max="2822" width="14.775" style="8" customWidth="1"/>
    <col min="2823" max="2823" width="8.10833333333333" style="8" customWidth="1"/>
    <col min="2824" max="2824" width="9.10833333333333" style="8" customWidth="1"/>
    <col min="2825" max="2825" width="11.3333333333333" style="8" customWidth="1"/>
    <col min="2826" max="2826" width="7.775" style="8" customWidth="1"/>
    <col min="2827" max="2827" width="23.3333333333333" style="8" customWidth="1"/>
    <col min="2828" max="3070" width="9" style="8" customWidth="1"/>
    <col min="3071" max="3071" width="9.10833333333333" style="8"/>
    <col min="3072" max="3072" width="8.775" style="8" customWidth="1"/>
    <col min="3073" max="3073" width="5.33333333333333" style="8" customWidth="1"/>
    <col min="3074" max="3074" width="7.44166666666667" style="8" customWidth="1"/>
    <col min="3075" max="3075" width="5.66666666666667" style="8" customWidth="1"/>
    <col min="3076" max="3076" width="10.3333333333333" style="8" customWidth="1"/>
    <col min="3077" max="3077" width="23.3333333333333" style="8" customWidth="1"/>
    <col min="3078" max="3078" width="14.775" style="8" customWidth="1"/>
    <col min="3079" max="3079" width="8.10833333333333" style="8" customWidth="1"/>
    <col min="3080" max="3080" width="9.10833333333333" style="8" customWidth="1"/>
    <col min="3081" max="3081" width="11.3333333333333" style="8" customWidth="1"/>
    <col min="3082" max="3082" width="7.775" style="8" customWidth="1"/>
    <col min="3083" max="3083" width="23.3333333333333" style="8" customWidth="1"/>
    <col min="3084" max="3326" width="9" style="8" customWidth="1"/>
    <col min="3327" max="3327" width="9.10833333333333" style="8"/>
    <col min="3328" max="3328" width="8.775" style="8" customWidth="1"/>
    <col min="3329" max="3329" width="5.33333333333333" style="8" customWidth="1"/>
    <col min="3330" max="3330" width="7.44166666666667" style="8" customWidth="1"/>
    <col min="3331" max="3331" width="5.66666666666667" style="8" customWidth="1"/>
    <col min="3332" max="3332" width="10.3333333333333" style="8" customWidth="1"/>
    <col min="3333" max="3333" width="23.3333333333333" style="8" customWidth="1"/>
    <col min="3334" max="3334" width="14.775" style="8" customWidth="1"/>
    <col min="3335" max="3335" width="8.10833333333333" style="8" customWidth="1"/>
    <col min="3336" max="3336" width="9.10833333333333" style="8" customWidth="1"/>
    <col min="3337" max="3337" width="11.3333333333333" style="8" customWidth="1"/>
    <col min="3338" max="3338" width="7.775" style="8" customWidth="1"/>
    <col min="3339" max="3339" width="23.3333333333333" style="8" customWidth="1"/>
    <col min="3340" max="3582" width="9" style="8" customWidth="1"/>
    <col min="3583" max="3583" width="9.10833333333333" style="8"/>
    <col min="3584" max="3584" width="8.775" style="8" customWidth="1"/>
    <col min="3585" max="3585" width="5.33333333333333" style="8" customWidth="1"/>
    <col min="3586" max="3586" width="7.44166666666667" style="8" customWidth="1"/>
    <col min="3587" max="3587" width="5.66666666666667" style="8" customWidth="1"/>
    <col min="3588" max="3588" width="10.3333333333333" style="8" customWidth="1"/>
    <col min="3589" max="3589" width="23.3333333333333" style="8" customWidth="1"/>
    <col min="3590" max="3590" width="14.775" style="8" customWidth="1"/>
    <col min="3591" max="3591" width="8.10833333333333" style="8" customWidth="1"/>
    <col min="3592" max="3592" width="9.10833333333333" style="8" customWidth="1"/>
    <col min="3593" max="3593" width="11.3333333333333" style="8" customWidth="1"/>
    <col min="3594" max="3594" width="7.775" style="8" customWidth="1"/>
    <col min="3595" max="3595" width="23.3333333333333" style="8" customWidth="1"/>
    <col min="3596" max="3838" width="9" style="8" customWidth="1"/>
    <col min="3839" max="3839" width="9.10833333333333" style="8"/>
    <col min="3840" max="3840" width="8.775" style="8" customWidth="1"/>
    <col min="3841" max="3841" width="5.33333333333333" style="8" customWidth="1"/>
    <col min="3842" max="3842" width="7.44166666666667" style="8" customWidth="1"/>
    <col min="3843" max="3843" width="5.66666666666667" style="8" customWidth="1"/>
    <col min="3844" max="3844" width="10.3333333333333" style="8" customWidth="1"/>
    <col min="3845" max="3845" width="23.3333333333333" style="8" customWidth="1"/>
    <col min="3846" max="3846" width="14.775" style="8" customWidth="1"/>
    <col min="3847" max="3847" width="8.10833333333333" style="8" customWidth="1"/>
    <col min="3848" max="3848" width="9.10833333333333" style="8" customWidth="1"/>
    <col min="3849" max="3849" width="11.3333333333333" style="8" customWidth="1"/>
    <col min="3850" max="3850" width="7.775" style="8" customWidth="1"/>
    <col min="3851" max="3851" width="23.3333333333333" style="8" customWidth="1"/>
    <col min="3852" max="4094" width="9" style="8" customWidth="1"/>
    <col min="4095" max="4095" width="9.10833333333333" style="8"/>
    <col min="4096" max="4096" width="8.775" style="8" customWidth="1"/>
    <col min="4097" max="4097" width="5.33333333333333" style="8" customWidth="1"/>
    <col min="4098" max="4098" width="7.44166666666667" style="8" customWidth="1"/>
    <col min="4099" max="4099" width="5.66666666666667" style="8" customWidth="1"/>
    <col min="4100" max="4100" width="10.3333333333333" style="8" customWidth="1"/>
    <col min="4101" max="4101" width="23.3333333333333" style="8" customWidth="1"/>
    <col min="4102" max="4102" width="14.775" style="8" customWidth="1"/>
    <col min="4103" max="4103" width="8.10833333333333" style="8" customWidth="1"/>
    <col min="4104" max="4104" width="9.10833333333333" style="8" customWidth="1"/>
    <col min="4105" max="4105" width="11.3333333333333" style="8" customWidth="1"/>
    <col min="4106" max="4106" width="7.775" style="8" customWidth="1"/>
    <col min="4107" max="4107" width="23.3333333333333" style="8" customWidth="1"/>
    <col min="4108" max="4350" width="9" style="8" customWidth="1"/>
    <col min="4351" max="4351" width="9.10833333333333" style="8"/>
    <col min="4352" max="4352" width="8.775" style="8" customWidth="1"/>
    <col min="4353" max="4353" width="5.33333333333333" style="8" customWidth="1"/>
    <col min="4354" max="4354" width="7.44166666666667" style="8" customWidth="1"/>
    <col min="4355" max="4355" width="5.66666666666667" style="8" customWidth="1"/>
    <col min="4356" max="4356" width="10.3333333333333" style="8" customWidth="1"/>
    <col min="4357" max="4357" width="23.3333333333333" style="8" customWidth="1"/>
    <col min="4358" max="4358" width="14.775" style="8" customWidth="1"/>
    <col min="4359" max="4359" width="8.10833333333333" style="8" customWidth="1"/>
    <col min="4360" max="4360" width="9.10833333333333" style="8" customWidth="1"/>
    <col min="4361" max="4361" width="11.3333333333333" style="8" customWidth="1"/>
    <col min="4362" max="4362" width="7.775" style="8" customWidth="1"/>
    <col min="4363" max="4363" width="23.3333333333333" style="8" customWidth="1"/>
    <col min="4364" max="4606" width="9" style="8" customWidth="1"/>
    <col min="4607" max="4607" width="9.10833333333333" style="8"/>
    <col min="4608" max="4608" width="8.775" style="8" customWidth="1"/>
    <col min="4609" max="4609" width="5.33333333333333" style="8" customWidth="1"/>
    <col min="4610" max="4610" width="7.44166666666667" style="8" customWidth="1"/>
    <col min="4611" max="4611" width="5.66666666666667" style="8" customWidth="1"/>
    <col min="4612" max="4612" width="10.3333333333333" style="8" customWidth="1"/>
    <col min="4613" max="4613" width="23.3333333333333" style="8" customWidth="1"/>
    <col min="4614" max="4614" width="14.775" style="8" customWidth="1"/>
    <col min="4615" max="4615" width="8.10833333333333" style="8" customWidth="1"/>
    <col min="4616" max="4616" width="9.10833333333333" style="8" customWidth="1"/>
    <col min="4617" max="4617" width="11.3333333333333" style="8" customWidth="1"/>
    <col min="4618" max="4618" width="7.775" style="8" customWidth="1"/>
    <col min="4619" max="4619" width="23.3333333333333" style="8" customWidth="1"/>
    <col min="4620" max="4862" width="9" style="8" customWidth="1"/>
    <col min="4863" max="4863" width="9.10833333333333" style="8"/>
    <col min="4864" max="4864" width="8.775" style="8" customWidth="1"/>
    <col min="4865" max="4865" width="5.33333333333333" style="8" customWidth="1"/>
    <col min="4866" max="4866" width="7.44166666666667" style="8" customWidth="1"/>
    <col min="4867" max="4867" width="5.66666666666667" style="8" customWidth="1"/>
    <col min="4868" max="4868" width="10.3333333333333" style="8" customWidth="1"/>
    <col min="4869" max="4869" width="23.3333333333333" style="8" customWidth="1"/>
    <col min="4870" max="4870" width="14.775" style="8" customWidth="1"/>
    <col min="4871" max="4871" width="8.10833333333333" style="8" customWidth="1"/>
    <col min="4872" max="4872" width="9.10833333333333" style="8" customWidth="1"/>
    <col min="4873" max="4873" width="11.3333333333333" style="8" customWidth="1"/>
    <col min="4874" max="4874" width="7.775" style="8" customWidth="1"/>
    <col min="4875" max="4875" width="23.3333333333333" style="8" customWidth="1"/>
    <col min="4876" max="5118" width="9" style="8" customWidth="1"/>
    <col min="5119" max="5119" width="9.10833333333333" style="8"/>
    <col min="5120" max="5120" width="8.775" style="8" customWidth="1"/>
    <col min="5121" max="5121" width="5.33333333333333" style="8" customWidth="1"/>
    <col min="5122" max="5122" width="7.44166666666667" style="8" customWidth="1"/>
    <col min="5123" max="5123" width="5.66666666666667" style="8" customWidth="1"/>
    <col min="5124" max="5124" width="10.3333333333333" style="8" customWidth="1"/>
    <col min="5125" max="5125" width="23.3333333333333" style="8" customWidth="1"/>
    <col min="5126" max="5126" width="14.775" style="8" customWidth="1"/>
    <col min="5127" max="5127" width="8.10833333333333" style="8" customWidth="1"/>
    <col min="5128" max="5128" width="9.10833333333333" style="8" customWidth="1"/>
    <col min="5129" max="5129" width="11.3333333333333" style="8" customWidth="1"/>
    <col min="5130" max="5130" width="7.775" style="8" customWidth="1"/>
    <col min="5131" max="5131" width="23.3333333333333" style="8" customWidth="1"/>
    <col min="5132" max="5374" width="9" style="8" customWidth="1"/>
    <col min="5375" max="5375" width="9.10833333333333" style="8"/>
    <col min="5376" max="5376" width="8.775" style="8" customWidth="1"/>
    <col min="5377" max="5377" width="5.33333333333333" style="8" customWidth="1"/>
    <col min="5378" max="5378" width="7.44166666666667" style="8" customWidth="1"/>
    <col min="5379" max="5379" width="5.66666666666667" style="8" customWidth="1"/>
    <col min="5380" max="5380" width="10.3333333333333" style="8" customWidth="1"/>
    <col min="5381" max="5381" width="23.3333333333333" style="8" customWidth="1"/>
    <col min="5382" max="5382" width="14.775" style="8" customWidth="1"/>
    <col min="5383" max="5383" width="8.10833333333333" style="8" customWidth="1"/>
    <col min="5384" max="5384" width="9.10833333333333" style="8" customWidth="1"/>
    <col min="5385" max="5385" width="11.3333333333333" style="8" customWidth="1"/>
    <col min="5386" max="5386" width="7.775" style="8" customWidth="1"/>
    <col min="5387" max="5387" width="23.3333333333333" style="8" customWidth="1"/>
    <col min="5388" max="5630" width="9" style="8" customWidth="1"/>
    <col min="5631" max="5631" width="9.10833333333333" style="8"/>
    <col min="5632" max="5632" width="8.775" style="8" customWidth="1"/>
    <col min="5633" max="5633" width="5.33333333333333" style="8" customWidth="1"/>
    <col min="5634" max="5634" width="7.44166666666667" style="8" customWidth="1"/>
    <col min="5635" max="5635" width="5.66666666666667" style="8" customWidth="1"/>
    <col min="5636" max="5636" width="10.3333333333333" style="8" customWidth="1"/>
    <col min="5637" max="5637" width="23.3333333333333" style="8" customWidth="1"/>
    <col min="5638" max="5638" width="14.775" style="8" customWidth="1"/>
    <col min="5639" max="5639" width="8.10833333333333" style="8" customWidth="1"/>
    <col min="5640" max="5640" width="9.10833333333333" style="8" customWidth="1"/>
    <col min="5641" max="5641" width="11.3333333333333" style="8" customWidth="1"/>
    <col min="5642" max="5642" width="7.775" style="8" customWidth="1"/>
    <col min="5643" max="5643" width="23.3333333333333" style="8" customWidth="1"/>
    <col min="5644" max="5886" width="9" style="8" customWidth="1"/>
    <col min="5887" max="5887" width="9.10833333333333" style="8"/>
    <col min="5888" max="5888" width="8.775" style="8" customWidth="1"/>
    <col min="5889" max="5889" width="5.33333333333333" style="8" customWidth="1"/>
    <col min="5890" max="5890" width="7.44166666666667" style="8" customWidth="1"/>
    <col min="5891" max="5891" width="5.66666666666667" style="8" customWidth="1"/>
    <col min="5892" max="5892" width="10.3333333333333" style="8" customWidth="1"/>
    <col min="5893" max="5893" width="23.3333333333333" style="8" customWidth="1"/>
    <col min="5894" max="5894" width="14.775" style="8" customWidth="1"/>
    <col min="5895" max="5895" width="8.10833333333333" style="8" customWidth="1"/>
    <col min="5896" max="5896" width="9.10833333333333" style="8" customWidth="1"/>
    <col min="5897" max="5897" width="11.3333333333333" style="8" customWidth="1"/>
    <col min="5898" max="5898" width="7.775" style="8" customWidth="1"/>
    <col min="5899" max="5899" width="23.3333333333333" style="8" customWidth="1"/>
    <col min="5900" max="6142" width="9" style="8" customWidth="1"/>
    <col min="6143" max="6143" width="9.10833333333333" style="8"/>
    <col min="6144" max="6144" width="8.775" style="8" customWidth="1"/>
    <col min="6145" max="6145" width="5.33333333333333" style="8" customWidth="1"/>
    <col min="6146" max="6146" width="7.44166666666667" style="8" customWidth="1"/>
    <col min="6147" max="6147" width="5.66666666666667" style="8" customWidth="1"/>
    <col min="6148" max="6148" width="10.3333333333333" style="8" customWidth="1"/>
    <col min="6149" max="6149" width="23.3333333333333" style="8" customWidth="1"/>
    <col min="6150" max="6150" width="14.775" style="8" customWidth="1"/>
    <col min="6151" max="6151" width="8.10833333333333" style="8" customWidth="1"/>
    <col min="6152" max="6152" width="9.10833333333333" style="8" customWidth="1"/>
    <col min="6153" max="6153" width="11.3333333333333" style="8" customWidth="1"/>
    <col min="6154" max="6154" width="7.775" style="8" customWidth="1"/>
    <col min="6155" max="6155" width="23.3333333333333" style="8" customWidth="1"/>
    <col min="6156" max="6398" width="9" style="8" customWidth="1"/>
    <col min="6399" max="6399" width="9.10833333333333" style="8"/>
    <col min="6400" max="6400" width="8.775" style="8" customWidth="1"/>
    <col min="6401" max="6401" width="5.33333333333333" style="8" customWidth="1"/>
    <col min="6402" max="6402" width="7.44166666666667" style="8" customWidth="1"/>
    <col min="6403" max="6403" width="5.66666666666667" style="8" customWidth="1"/>
    <col min="6404" max="6404" width="10.3333333333333" style="8" customWidth="1"/>
    <col min="6405" max="6405" width="23.3333333333333" style="8" customWidth="1"/>
    <col min="6406" max="6406" width="14.775" style="8" customWidth="1"/>
    <col min="6407" max="6407" width="8.10833333333333" style="8" customWidth="1"/>
    <col min="6408" max="6408" width="9.10833333333333" style="8" customWidth="1"/>
    <col min="6409" max="6409" width="11.3333333333333" style="8" customWidth="1"/>
    <col min="6410" max="6410" width="7.775" style="8" customWidth="1"/>
    <col min="6411" max="6411" width="23.3333333333333" style="8" customWidth="1"/>
    <col min="6412" max="6654" width="9" style="8" customWidth="1"/>
    <col min="6655" max="6655" width="9.10833333333333" style="8"/>
    <col min="6656" max="6656" width="8.775" style="8" customWidth="1"/>
    <col min="6657" max="6657" width="5.33333333333333" style="8" customWidth="1"/>
    <col min="6658" max="6658" width="7.44166666666667" style="8" customWidth="1"/>
    <col min="6659" max="6659" width="5.66666666666667" style="8" customWidth="1"/>
    <col min="6660" max="6660" width="10.3333333333333" style="8" customWidth="1"/>
    <col min="6661" max="6661" width="23.3333333333333" style="8" customWidth="1"/>
    <col min="6662" max="6662" width="14.775" style="8" customWidth="1"/>
    <col min="6663" max="6663" width="8.10833333333333" style="8" customWidth="1"/>
    <col min="6664" max="6664" width="9.10833333333333" style="8" customWidth="1"/>
    <col min="6665" max="6665" width="11.3333333333333" style="8" customWidth="1"/>
    <col min="6666" max="6666" width="7.775" style="8" customWidth="1"/>
    <col min="6667" max="6667" width="23.3333333333333" style="8" customWidth="1"/>
    <col min="6668" max="6910" width="9" style="8" customWidth="1"/>
    <col min="6911" max="6911" width="9.10833333333333" style="8"/>
    <col min="6912" max="6912" width="8.775" style="8" customWidth="1"/>
    <col min="6913" max="6913" width="5.33333333333333" style="8" customWidth="1"/>
    <col min="6914" max="6914" width="7.44166666666667" style="8" customWidth="1"/>
    <col min="6915" max="6915" width="5.66666666666667" style="8" customWidth="1"/>
    <col min="6916" max="6916" width="10.3333333333333" style="8" customWidth="1"/>
    <col min="6917" max="6917" width="23.3333333333333" style="8" customWidth="1"/>
    <col min="6918" max="6918" width="14.775" style="8" customWidth="1"/>
    <col min="6919" max="6919" width="8.10833333333333" style="8" customWidth="1"/>
    <col min="6920" max="6920" width="9.10833333333333" style="8" customWidth="1"/>
    <col min="6921" max="6921" width="11.3333333333333" style="8" customWidth="1"/>
    <col min="6922" max="6922" width="7.775" style="8" customWidth="1"/>
    <col min="6923" max="6923" width="23.3333333333333" style="8" customWidth="1"/>
    <col min="6924" max="7166" width="9" style="8" customWidth="1"/>
    <col min="7167" max="7167" width="9.10833333333333" style="8"/>
    <col min="7168" max="7168" width="8.775" style="8" customWidth="1"/>
    <col min="7169" max="7169" width="5.33333333333333" style="8" customWidth="1"/>
    <col min="7170" max="7170" width="7.44166666666667" style="8" customWidth="1"/>
    <col min="7171" max="7171" width="5.66666666666667" style="8" customWidth="1"/>
    <col min="7172" max="7172" width="10.3333333333333" style="8" customWidth="1"/>
    <col min="7173" max="7173" width="23.3333333333333" style="8" customWidth="1"/>
    <col min="7174" max="7174" width="14.775" style="8" customWidth="1"/>
    <col min="7175" max="7175" width="8.10833333333333" style="8" customWidth="1"/>
    <col min="7176" max="7176" width="9.10833333333333" style="8" customWidth="1"/>
    <col min="7177" max="7177" width="11.3333333333333" style="8" customWidth="1"/>
    <col min="7178" max="7178" width="7.775" style="8" customWidth="1"/>
    <col min="7179" max="7179" width="23.3333333333333" style="8" customWidth="1"/>
    <col min="7180" max="7422" width="9" style="8" customWidth="1"/>
    <col min="7423" max="7423" width="9.10833333333333" style="8"/>
    <col min="7424" max="7424" width="8.775" style="8" customWidth="1"/>
    <col min="7425" max="7425" width="5.33333333333333" style="8" customWidth="1"/>
    <col min="7426" max="7426" width="7.44166666666667" style="8" customWidth="1"/>
    <col min="7427" max="7427" width="5.66666666666667" style="8" customWidth="1"/>
    <col min="7428" max="7428" width="10.3333333333333" style="8" customWidth="1"/>
    <col min="7429" max="7429" width="23.3333333333333" style="8" customWidth="1"/>
    <col min="7430" max="7430" width="14.775" style="8" customWidth="1"/>
    <col min="7431" max="7431" width="8.10833333333333" style="8" customWidth="1"/>
    <col min="7432" max="7432" width="9.10833333333333" style="8" customWidth="1"/>
    <col min="7433" max="7433" width="11.3333333333333" style="8" customWidth="1"/>
    <col min="7434" max="7434" width="7.775" style="8" customWidth="1"/>
    <col min="7435" max="7435" width="23.3333333333333" style="8" customWidth="1"/>
    <col min="7436" max="7678" width="9" style="8" customWidth="1"/>
    <col min="7679" max="7679" width="9.10833333333333" style="8"/>
    <col min="7680" max="7680" width="8.775" style="8" customWidth="1"/>
    <col min="7681" max="7681" width="5.33333333333333" style="8" customWidth="1"/>
    <col min="7682" max="7682" width="7.44166666666667" style="8" customWidth="1"/>
    <col min="7683" max="7683" width="5.66666666666667" style="8" customWidth="1"/>
    <col min="7684" max="7684" width="10.3333333333333" style="8" customWidth="1"/>
    <col min="7685" max="7685" width="23.3333333333333" style="8" customWidth="1"/>
    <col min="7686" max="7686" width="14.775" style="8" customWidth="1"/>
    <col min="7687" max="7687" width="8.10833333333333" style="8" customWidth="1"/>
    <col min="7688" max="7688" width="9.10833333333333" style="8" customWidth="1"/>
    <col min="7689" max="7689" width="11.3333333333333" style="8" customWidth="1"/>
    <col min="7690" max="7690" width="7.775" style="8" customWidth="1"/>
    <col min="7691" max="7691" width="23.3333333333333" style="8" customWidth="1"/>
    <col min="7692" max="7934" width="9" style="8" customWidth="1"/>
    <col min="7935" max="7935" width="9.10833333333333" style="8"/>
    <col min="7936" max="7936" width="8.775" style="8" customWidth="1"/>
    <col min="7937" max="7937" width="5.33333333333333" style="8" customWidth="1"/>
    <col min="7938" max="7938" width="7.44166666666667" style="8" customWidth="1"/>
    <col min="7939" max="7939" width="5.66666666666667" style="8" customWidth="1"/>
    <col min="7940" max="7940" width="10.3333333333333" style="8" customWidth="1"/>
    <col min="7941" max="7941" width="23.3333333333333" style="8" customWidth="1"/>
    <col min="7942" max="7942" width="14.775" style="8" customWidth="1"/>
    <col min="7943" max="7943" width="8.10833333333333" style="8" customWidth="1"/>
    <col min="7944" max="7944" width="9.10833333333333" style="8" customWidth="1"/>
    <col min="7945" max="7945" width="11.3333333333333" style="8" customWidth="1"/>
    <col min="7946" max="7946" width="7.775" style="8" customWidth="1"/>
    <col min="7947" max="7947" width="23.3333333333333" style="8" customWidth="1"/>
    <col min="7948" max="8190" width="9" style="8" customWidth="1"/>
    <col min="8191" max="8191" width="9.10833333333333" style="8"/>
    <col min="8192" max="8192" width="8.775" style="8" customWidth="1"/>
    <col min="8193" max="8193" width="5.33333333333333" style="8" customWidth="1"/>
    <col min="8194" max="8194" width="7.44166666666667" style="8" customWidth="1"/>
    <col min="8195" max="8195" width="5.66666666666667" style="8" customWidth="1"/>
    <col min="8196" max="8196" width="10.3333333333333" style="8" customWidth="1"/>
    <col min="8197" max="8197" width="23.3333333333333" style="8" customWidth="1"/>
    <col min="8198" max="8198" width="14.775" style="8" customWidth="1"/>
    <col min="8199" max="8199" width="8.10833333333333" style="8" customWidth="1"/>
    <col min="8200" max="8200" width="9.10833333333333" style="8" customWidth="1"/>
    <col min="8201" max="8201" width="11.3333333333333" style="8" customWidth="1"/>
    <col min="8202" max="8202" width="7.775" style="8" customWidth="1"/>
    <col min="8203" max="8203" width="23.3333333333333" style="8" customWidth="1"/>
    <col min="8204" max="8446" width="9" style="8" customWidth="1"/>
    <col min="8447" max="8447" width="9.10833333333333" style="8"/>
    <col min="8448" max="8448" width="8.775" style="8" customWidth="1"/>
    <col min="8449" max="8449" width="5.33333333333333" style="8" customWidth="1"/>
    <col min="8450" max="8450" width="7.44166666666667" style="8" customWidth="1"/>
    <col min="8451" max="8451" width="5.66666666666667" style="8" customWidth="1"/>
    <col min="8452" max="8452" width="10.3333333333333" style="8" customWidth="1"/>
    <col min="8453" max="8453" width="23.3333333333333" style="8" customWidth="1"/>
    <col min="8454" max="8454" width="14.775" style="8" customWidth="1"/>
    <col min="8455" max="8455" width="8.10833333333333" style="8" customWidth="1"/>
    <col min="8456" max="8456" width="9.10833333333333" style="8" customWidth="1"/>
    <col min="8457" max="8457" width="11.3333333333333" style="8" customWidth="1"/>
    <col min="8458" max="8458" width="7.775" style="8" customWidth="1"/>
    <col min="8459" max="8459" width="23.3333333333333" style="8" customWidth="1"/>
    <col min="8460" max="8702" width="9" style="8" customWidth="1"/>
    <col min="8703" max="8703" width="9.10833333333333" style="8"/>
    <col min="8704" max="8704" width="8.775" style="8" customWidth="1"/>
    <col min="8705" max="8705" width="5.33333333333333" style="8" customWidth="1"/>
    <col min="8706" max="8706" width="7.44166666666667" style="8" customWidth="1"/>
    <col min="8707" max="8707" width="5.66666666666667" style="8" customWidth="1"/>
    <col min="8708" max="8708" width="10.3333333333333" style="8" customWidth="1"/>
    <col min="8709" max="8709" width="23.3333333333333" style="8" customWidth="1"/>
    <col min="8710" max="8710" width="14.775" style="8" customWidth="1"/>
    <col min="8711" max="8711" width="8.10833333333333" style="8" customWidth="1"/>
    <col min="8712" max="8712" width="9.10833333333333" style="8" customWidth="1"/>
    <col min="8713" max="8713" width="11.3333333333333" style="8" customWidth="1"/>
    <col min="8714" max="8714" width="7.775" style="8" customWidth="1"/>
    <col min="8715" max="8715" width="23.3333333333333" style="8" customWidth="1"/>
    <col min="8716" max="8958" width="9" style="8" customWidth="1"/>
    <col min="8959" max="8959" width="9.10833333333333" style="8"/>
    <col min="8960" max="8960" width="8.775" style="8" customWidth="1"/>
    <col min="8961" max="8961" width="5.33333333333333" style="8" customWidth="1"/>
    <col min="8962" max="8962" width="7.44166666666667" style="8" customWidth="1"/>
    <col min="8963" max="8963" width="5.66666666666667" style="8" customWidth="1"/>
    <col min="8964" max="8964" width="10.3333333333333" style="8" customWidth="1"/>
    <col min="8965" max="8965" width="23.3333333333333" style="8" customWidth="1"/>
    <col min="8966" max="8966" width="14.775" style="8" customWidth="1"/>
    <col min="8967" max="8967" width="8.10833333333333" style="8" customWidth="1"/>
    <col min="8968" max="8968" width="9.10833333333333" style="8" customWidth="1"/>
    <col min="8969" max="8969" width="11.3333333333333" style="8" customWidth="1"/>
    <col min="8970" max="8970" width="7.775" style="8" customWidth="1"/>
    <col min="8971" max="8971" width="23.3333333333333" style="8" customWidth="1"/>
    <col min="8972" max="9214" width="9" style="8" customWidth="1"/>
    <col min="9215" max="9215" width="9.10833333333333" style="8"/>
    <col min="9216" max="9216" width="8.775" style="8" customWidth="1"/>
    <col min="9217" max="9217" width="5.33333333333333" style="8" customWidth="1"/>
    <col min="9218" max="9218" width="7.44166666666667" style="8" customWidth="1"/>
    <col min="9219" max="9219" width="5.66666666666667" style="8" customWidth="1"/>
    <col min="9220" max="9220" width="10.3333333333333" style="8" customWidth="1"/>
    <col min="9221" max="9221" width="23.3333333333333" style="8" customWidth="1"/>
    <col min="9222" max="9222" width="14.775" style="8" customWidth="1"/>
    <col min="9223" max="9223" width="8.10833333333333" style="8" customWidth="1"/>
    <col min="9224" max="9224" width="9.10833333333333" style="8" customWidth="1"/>
    <col min="9225" max="9225" width="11.3333333333333" style="8" customWidth="1"/>
    <col min="9226" max="9226" width="7.775" style="8" customWidth="1"/>
    <col min="9227" max="9227" width="23.3333333333333" style="8" customWidth="1"/>
    <col min="9228" max="9470" width="9" style="8" customWidth="1"/>
    <col min="9471" max="9471" width="9.10833333333333" style="8"/>
    <col min="9472" max="9472" width="8.775" style="8" customWidth="1"/>
    <col min="9473" max="9473" width="5.33333333333333" style="8" customWidth="1"/>
    <col min="9474" max="9474" width="7.44166666666667" style="8" customWidth="1"/>
    <col min="9475" max="9475" width="5.66666666666667" style="8" customWidth="1"/>
    <col min="9476" max="9476" width="10.3333333333333" style="8" customWidth="1"/>
    <col min="9477" max="9477" width="23.3333333333333" style="8" customWidth="1"/>
    <col min="9478" max="9478" width="14.775" style="8" customWidth="1"/>
    <col min="9479" max="9479" width="8.10833333333333" style="8" customWidth="1"/>
    <col min="9480" max="9480" width="9.10833333333333" style="8" customWidth="1"/>
    <col min="9481" max="9481" width="11.3333333333333" style="8" customWidth="1"/>
    <col min="9482" max="9482" width="7.775" style="8" customWidth="1"/>
    <col min="9483" max="9483" width="23.3333333333333" style="8" customWidth="1"/>
    <col min="9484" max="9726" width="9" style="8" customWidth="1"/>
    <col min="9727" max="9727" width="9.10833333333333" style="8"/>
    <col min="9728" max="9728" width="8.775" style="8" customWidth="1"/>
    <col min="9729" max="9729" width="5.33333333333333" style="8" customWidth="1"/>
    <col min="9730" max="9730" width="7.44166666666667" style="8" customWidth="1"/>
    <col min="9731" max="9731" width="5.66666666666667" style="8" customWidth="1"/>
    <col min="9732" max="9732" width="10.3333333333333" style="8" customWidth="1"/>
    <col min="9733" max="9733" width="23.3333333333333" style="8" customWidth="1"/>
    <col min="9734" max="9734" width="14.775" style="8" customWidth="1"/>
    <col min="9735" max="9735" width="8.10833333333333" style="8" customWidth="1"/>
    <col min="9736" max="9736" width="9.10833333333333" style="8" customWidth="1"/>
    <col min="9737" max="9737" width="11.3333333333333" style="8" customWidth="1"/>
    <col min="9738" max="9738" width="7.775" style="8" customWidth="1"/>
    <col min="9739" max="9739" width="23.3333333333333" style="8" customWidth="1"/>
    <col min="9740" max="9982" width="9" style="8" customWidth="1"/>
    <col min="9983" max="9983" width="9.10833333333333" style="8"/>
    <col min="9984" max="9984" width="8.775" style="8" customWidth="1"/>
    <col min="9985" max="9985" width="5.33333333333333" style="8" customWidth="1"/>
    <col min="9986" max="9986" width="7.44166666666667" style="8" customWidth="1"/>
    <col min="9987" max="9987" width="5.66666666666667" style="8" customWidth="1"/>
    <col min="9988" max="9988" width="10.3333333333333" style="8" customWidth="1"/>
    <col min="9989" max="9989" width="23.3333333333333" style="8" customWidth="1"/>
    <col min="9990" max="9990" width="14.775" style="8" customWidth="1"/>
    <col min="9991" max="9991" width="8.10833333333333" style="8" customWidth="1"/>
    <col min="9992" max="9992" width="9.10833333333333" style="8" customWidth="1"/>
    <col min="9993" max="9993" width="11.3333333333333" style="8" customWidth="1"/>
    <col min="9994" max="9994" width="7.775" style="8" customWidth="1"/>
    <col min="9995" max="9995" width="23.3333333333333" style="8" customWidth="1"/>
    <col min="9996" max="10238" width="9" style="8" customWidth="1"/>
    <col min="10239" max="10239" width="9.10833333333333" style="8"/>
    <col min="10240" max="10240" width="8.775" style="8" customWidth="1"/>
    <col min="10241" max="10241" width="5.33333333333333" style="8" customWidth="1"/>
    <col min="10242" max="10242" width="7.44166666666667" style="8" customWidth="1"/>
    <col min="10243" max="10243" width="5.66666666666667" style="8" customWidth="1"/>
    <col min="10244" max="10244" width="10.3333333333333" style="8" customWidth="1"/>
    <col min="10245" max="10245" width="23.3333333333333" style="8" customWidth="1"/>
    <col min="10246" max="10246" width="14.775" style="8" customWidth="1"/>
    <col min="10247" max="10247" width="8.10833333333333" style="8" customWidth="1"/>
    <col min="10248" max="10248" width="9.10833333333333" style="8" customWidth="1"/>
    <col min="10249" max="10249" width="11.3333333333333" style="8" customWidth="1"/>
    <col min="10250" max="10250" width="7.775" style="8" customWidth="1"/>
    <col min="10251" max="10251" width="23.3333333333333" style="8" customWidth="1"/>
    <col min="10252" max="10494" width="9" style="8" customWidth="1"/>
    <col min="10495" max="10495" width="9.10833333333333" style="8"/>
    <col min="10496" max="10496" width="8.775" style="8" customWidth="1"/>
    <col min="10497" max="10497" width="5.33333333333333" style="8" customWidth="1"/>
    <col min="10498" max="10498" width="7.44166666666667" style="8" customWidth="1"/>
    <col min="10499" max="10499" width="5.66666666666667" style="8" customWidth="1"/>
    <col min="10500" max="10500" width="10.3333333333333" style="8" customWidth="1"/>
    <col min="10501" max="10501" width="23.3333333333333" style="8" customWidth="1"/>
    <col min="10502" max="10502" width="14.775" style="8" customWidth="1"/>
    <col min="10503" max="10503" width="8.10833333333333" style="8" customWidth="1"/>
    <col min="10504" max="10504" width="9.10833333333333" style="8" customWidth="1"/>
    <col min="10505" max="10505" width="11.3333333333333" style="8" customWidth="1"/>
    <col min="10506" max="10506" width="7.775" style="8" customWidth="1"/>
    <col min="10507" max="10507" width="23.3333333333333" style="8" customWidth="1"/>
    <col min="10508" max="10750" width="9" style="8" customWidth="1"/>
    <col min="10751" max="10751" width="9.10833333333333" style="8"/>
    <col min="10752" max="10752" width="8.775" style="8" customWidth="1"/>
    <col min="10753" max="10753" width="5.33333333333333" style="8" customWidth="1"/>
    <col min="10754" max="10754" width="7.44166666666667" style="8" customWidth="1"/>
    <col min="10755" max="10755" width="5.66666666666667" style="8" customWidth="1"/>
    <col min="10756" max="10756" width="10.3333333333333" style="8" customWidth="1"/>
    <col min="10757" max="10757" width="23.3333333333333" style="8" customWidth="1"/>
    <col min="10758" max="10758" width="14.775" style="8" customWidth="1"/>
    <col min="10759" max="10759" width="8.10833333333333" style="8" customWidth="1"/>
    <col min="10760" max="10760" width="9.10833333333333" style="8" customWidth="1"/>
    <col min="10761" max="10761" width="11.3333333333333" style="8" customWidth="1"/>
    <col min="10762" max="10762" width="7.775" style="8" customWidth="1"/>
    <col min="10763" max="10763" width="23.3333333333333" style="8" customWidth="1"/>
    <col min="10764" max="11006" width="9" style="8" customWidth="1"/>
    <col min="11007" max="11007" width="9.10833333333333" style="8"/>
    <col min="11008" max="11008" width="8.775" style="8" customWidth="1"/>
    <col min="11009" max="11009" width="5.33333333333333" style="8" customWidth="1"/>
    <col min="11010" max="11010" width="7.44166666666667" style="8" customWidth="1"/>
    <col min="11011" max="11011" width="5.66666666666667" style="8" customWidth="1"/>
    <col min="11012" max="11012" width="10.3333333333333" style="8" customWidth="1"/>
    <col min="11013" max="11013" width="23.3333333333333" style="8" customWidth="1"/>
    <col min="11014" max="11014" width="14.775" style="8" customWidth="1"/>
    <col min="11015" max="11015" width="8.10833333333333" style="8" customWidth="1"/>
    <col min="11016" max="11016" width="9.10833333333333" style="8" customWidth="1"/>
    <col min="11017" max="11017" width="11.3333333333333" style="8" customWidth="1"/>
    <col min="11018" max="11018" width="7.775" style="8" customWidth="1"/>
    <col min="11019" max="11019" width="23.3333333333333" style="8" customWidth="1"/>
    <col min="11020" max="11262" width="9" style="8" customWidth="1"/>
    <col min="11263" max="11263" width="9.10833333333333" style="8"/>
    <col min="11264" max="11264" width="8.775" style="8" customWidth="1"/>
    <col min="11265" max="11265" width="5.33333333333333" style="8" customWidth="1"/>
    <col min="11266" max="11266" width="7.44166666666667" style="8" customWidth="1"/>
    <col min="11267" max="11267" width="5.66666666666667" style="8" customWidth="1"/>
    <col min="11268" max="11268" width="10.3333333333333" style="8" customWidth="1"/>
    <col min="11269" max="11269" width="23.3333333333333" style="8" customWidth="1"/>
    <col min="11270" max="11270" width="14.775" style="8" customWidth="1"/>
    <col min="11271" max="11271" width="8.10833333333333" style="8" customWidth="1"/>
    <col min="11272" max="11272" width="9.10833333333333" style="8" customWidth="1"/>
    <col min="11273" max="11273" width="11.3333333333333" style="8" customWidth="1"/>
    <col min="11274" max="11274" width="7.775" style="8" customWidth="1"/>
    <col min="11275" max="11275" width="23.3333333333333" style="8" customWidth="1"/>
    <col min="11276" max="11518" width="9" style="8" customWidth="1"/>
    <col min="11519" max="11519" width="9.10833333333333" style="8"/>
    <col min="11520" max="11520" width="8.775" style="8" customWidth="1"/>
    <col min="11521" max="11521" width="5.33333333333333" style="8" customWidth="1"/>
    <col min="11522" max="11522" width="7.44166666666667" style="8" customWidth="1"/>
    <col min="11523" max="11523" width="5.66666666666667" style="8" customWidth="1"/>
    <col min="11524" max="11524" width="10.3333333333333" style="8" customWidth="1"/>
    <col min="11525" max="11525" width="23.3333333333333" style="8" customWidth="1"/>
    <col min="11526" max="11526" width="14.775" style="8" customWidth="1"/>
    <col min="11527" max="11527" width="8.10833333333333" style="8" customWidth="1"/>
    <col min="11528" max="11528" width="9.10833333333333" style="8" customWidth="1"/>
    <col min="11529" max="11529" width="11.3333333333333" style="8" customWidth="1"/>
    <col min="11530" max="11530" width="7.775" style="8" customWidth="1"/>
    <col min="11531" max="11531" width="23.3333333333333" style="8" customWidth="1"/>
    <col min="11532" max="11774" width="9" style="8" customWidth="1"/>
    <col min="11775" max="11775" width="9.10833333333333" style="8"/>
    <col min="11776" max="11776" width="8.775" style="8" customWidth="1"/>
    <col min="11777" max="11777" width="5.33333333333333" style="8" customWidth="1"/>
    <col min="11778" max="11778" width="7.44166666666667" style="8" customWidth="1"/>
    <col min="11779" max="11779" width="5.66666666666667" style="8" customWidth="1"/>
    <col min="11780" max="11780" width="10.3333333333333" style="8" customWidth="1"/>
    <col min="11781" max="11781" width="23.3333333333333" style="8" customWidth="1"/>
    <col min="11782" max="11782" width="14.775" style="8" customWidth="1"/>
    <col min="11783" max="11783" width="8.10833333333333" style="8" customWidth="1"/>
    <col min="11784" max="11784" width="9.10833333333333" style="8" customWidth="1"/>
    <col min="11785" max="11785" width="11.3333333333333" style="8" customWidth="1"/>
    <col min="11786" max="11786" width="7.775" style="8" customWidth="1"/>
    <col min="11787" max="11787" width="23.3333333333333" style="8" customWidth="1"/>
    <col min="11788" max="12030" width="9" style="8" customWidth="1"/>
    <col min="12031" max="12031" width="9.10833333333333" style="8"/>
    <col min="12032" max="12032" width="8.775" style="8" customWidth="1"/>
    <col min="12033" max="12033" width="5.33333333333333" style="8" customWidth="1"/>
    <col min="12034" max="12034" width="7.44166666666667" style="8" customWidth="1"/>
    <col min="12035" max="12035" width="5.66666666666667" style="8" customWidth="1"/>
    <col min="12036" max="12036" width="10.3333333333333" style="8" customWidth="1"/>
    <col min="12037" max="12037" width="23.3333333333333" style="8" customWidth="1"/>
    <col min="12038" max="12038" width="14.775" style="8" customWidth="1"/>
    <col min="12039" max="12039" width="8.10833333333333" style="8" customWidth="1"/>
    <col min="12040" max="12040" width="9.10833333333333" style="8" customWidth="1"/>
    <col min="12041" max="12041" width="11.3333333333333" style="8" customWidth="1"/>
    <col min="12042" max="12042" width="7.775" style="8" customWidth="1"/>
    <col min="12043" max="12043" width="23.3333333333333" style="8" customWidth="1"/>
    <col min="12044" max="12286" width="9" style="8" customWidth="1"/>
    <col min="12287" max="12287" width="9.10833333333333" style="8"/>
    <col min="12288" max="12288" width="8.775" style="8" customWidth="1"/>
    <col min="12289" max="12289" width="5.33333333333333" style="8" customWidth="1"/>
    <col min="12290" max="12290" width="7.44166666666667" style="8" customWidth="1"/>
    <col min="12291" max="12291" width="5.66666666666667" style="8" customWidth="1"/>
    <col min="12292" max="12292" width="10.3333333333333" style="8" customWidth="1"/>
    <col min="12293" max="12293" width="23.3333333333333" style="8" customWidth="1"/>
    <col min="12294" max="12294" width="14.775" style="8" customWidth="1"/>
    <col min="12295" max="12295" width="8.10833333333333" style="8" customWidth="1"/>
    <col min="12296" max="12296" width="9.10833333333333" style="8" customWidth="1"/>
    <col min="12297" max="12297" width="11.3333333333333" style="8" customWidth="1"/>
    <col min="12298" max="12298" width="7.775" style="8" customWidth="1"/>
    <col min="12299" max="12299" width="23.3333333333333" style="8" customWidth="1"/>
    <col min="12300" max="12542" width="9" style="8" customWidth="1"/>
    <col min="12543" max="12543" width="9.10833333333333" style="8"/>
    <col min="12544" max="12544" width="8.775" style="8" customWidth="1"/>
    <col min="12545" max="12545" width="5.33333333333333" style="8" customWidth="1"/>
    <col min="12546" max="12546" width="7.44166666666667" style="8" customWidth="1"/>
    <col min="12547" max="12547" width="5.66666666666667" style="8" customWidth="1"/>
    <col min="12548" max="12548" width="10.3333333333333" style="8" customWidth="1"/>
    <col min="12549" max="12549" width="23.3333333333333" style="8" customWidth="1"/>
    <col min="12550" max="12550" width="14.775" style="8" customWidth="1"/>
    <col min="12551" max="12551" width="8.10833333333333" style="8" customWidth="1"/>
    <col min="12552" max="12552" width="9.10833333333333" style="8" customWidth="1"/>
    <col min="12553" max="12553" width="11.3333333333333" style="8" customWidth="1"/>
    <col min="12554" max="12554" width="7.775" style="8" customWidth="1"/>
    <col min="12555" max="12555" width="23.3333333333333" style="8" customWidth="1"/>
    <col min="12556" max="12798" width="9" style="8" customWidth="1"/>
    <col min="12799" max="12799" width="9.10833333333333" style="8"/>
    <col min="12800" max="12800" width="8.775" style="8" customWidth="1"/>
    <col min="12801" max="12801" width="5.33333333333333" style="8" customWidth="1"/>
    <col min="12802" max="12802" width="7.44166666666667" style="8" customWidth="1"/>
    <col min="12803" max="12803" width="5.66666666666667" style="8" customWidth="1"/>
    <col min="12804" max="12804" width="10.3333333333333" style="8" customWidth="1"/>
    <col min="12805" max="12805" width="23.3333333333333" style="8" customWidth="1"/>
    <col min="12806" max="12806" width="14.775" style="8" customWidth="1"/>
    <col min="12807" max="12807" width="8.10833333333333" style="8" customWidth="1"/>
    <col min="12808" max="12808" width="9.10833333333333" style="8" customWidth="1"/>
    <col min="12809" max="12809" width="11.3333333333333" style="8" customWidth="1"/>
    <col min="12810" max="12810" width="7.775" style="8" customWidth="1"/>
    <col min="12811" max="12811" width="23.3333333333333" style="8" customWidth="1"/>
    <col min="12812" max="13054" width="9" style="8" customWidth="1"/>
    <col min="13055" max="13055" width="9.10833333333333" style="8"/>
    <col min="13056" max="13056" width="8.775" style="8" customWidth="1"/>
    <col min="13057" max="13057" width="5.33333333333333" style="8" customWidth="1"/>
    <col min="13058" max="13058" width="7.44166666666667" style="8" customWidth="1"/>
    <col min="13059" max="13059" width="5.66666666666667" style="8" customWidth="1"/>
    <col min="13060" max="13060" width="10.3333333333333" style="8" customWidth="1"/>
    <col min="13061" max="13061" width="23.3333333333333" style="8" customWidth="1"/>
    <col min="13062" max="13062" width="14.775" style="8" customWidth="1"/>
    <col min="13063" max="13063" width="8.10833333333333" style="8" customWidth="1"/>
    <col min="13064" max="13064" width="9.10833333333333" style="8" customWidth="1"/>
    <col min="13065" max="13065" width="11.3333333333333" style="8" customWidth="1"/>
    <col min="13066" max="13066" width="7.775" style="8" customWidth="1"/>
    <col min="13067" max="13067" width="23.3333333333333" style="8" customWidth="1"/>
    <col min="13068" max="13310" width="9" style="8" customWidth="1"/>
    <col min="13311" max="13311" width="9.10833333333333" style="8"/>
    <col min="13312" max="13312" width="8.775" style="8" customWidth="1"/>
    <col min="13313" max="13313" width="5.33333333333333" style="8" customWidth="1"/>
    <col min="13314" max="13314" width="7.44166666666667" style="8" customWidth="1"/>
    <col min="13315" max="13315" width="5.66666666666667" style="8" customWidth="1"/>
    <col min="13316" max="13316" width="10.3333333333333" style="8" customWidth="1"/>
    <col min="13317" max="13317" width="23.3333333333333" style="8" customWidth="1"/>
    <col min="13318" max="13318" width="14.775" style="8" customWidth="1"/>
    <col min="13319" max="13319" width="8.10833333333333" style="8" customWidth="1"/>
    <col min="13320" max="13320" width="9.10833333333333" style="8" customWidth="1"/>
    <col min="13321" max="13321" width="11.3333333333333" style="8" customWidth="1"/>
    <col min="13322" max="13322" width="7.775" style="8" customWidth="1"/>
    <col min="13323" max="13323" width="23.3333333333333" style="8" customWidth="1"/>
    <col min="13324" max="13566" width="9" style="8" customWidth="1"/>
    <col min="13567" max="13567" width="9.10833333333333" style="8"/>
    <col min="13568" max="13568" width="8.775" style="8" customWidth="1"/>
    <col min="13569" max="13569" width="5.33333333333333" style="8" customWidth="1"/>
    <col min="13570" max="13570" width="7.44166666666667" style="8" customWidth="1"/>
    <col min="13571" max="13571" width="5.66666666666667" style="8" customWidth="1"/>
    <col min="13572" max="13572" width="10.3333333333333" style="8" customWidth="1"/>
    <col min="13573" max="13573" width="23.3333333333333" style="8" customWidth="1"/>
    <col min="13574" max="13574" width="14.775" style="8" customWidth="1"/>
    <col min="13575" max="13575" width="8.10833333333333" style="8" customWidth="1"/>
    <col min="13576" max="13576" width="9.10833333333333" style="8" customWidth="1"/>
    <col min="13577" max="13577" width="11.3333333333333" style="8" customWidth="1"/>
    <col min="13578" max="13578" width="7.775" style="8" customWidth="1"/>
    <col min="13579" max="13579" width="23.3333333333333" style="8" customWidth="1"/>
    <col min="13580" max="13822" width="9" style="8" customWidth="1"/>
    <col min="13823" max="13823" width="9.10833333333333" style="8"/>
    <col min="13824" max="13824" width="8.775" style="8" customWidth="1"/>
    <col min="13825" max="13825" width="5.33333333333333" style="8" customWidth="1"/>
    <col min="13826" max="13826" width="7.44166666666667" style="8" customWidth="1"/>
    <col min="13827" max="13827" width="5.66666666666667" style="8" customWidth="1"/>
    <col min="13828" max="13828" width="10.3333333333333" style="8" customWidth="1"/>
    <col min="13829" max="13829" width="23.3333333333333" style="8" customWidth="1"/>
    <col min="13830" max="13830" width="14.775" style="8" customWidth="1"/>
    <col min="13831" max="13831" width="8.10833333333333" style="8" customWidth="1"/>
    <col min="13832" max="13832" width="9.10833333333333" style="8" customWidth="1"/>
    <col min="13833" max="13833" width="11.3333333333333" style="8" customWidth="1"/>
    <col min="13834" max="13834" width="7.775" style="8" customWidth="1"/>
    <col min="13835" max="13835" width="23.3333333333333" style="8" customWidth="1"/>
    <col min="13836" max="14078" width="9" style="8" customWidth="1"/>
    <col min="14079" max="14079" width="9.10833333333333" style="8"/>
    <col min="14080" max="14080" width="8.775" style="8" customWidth="1"/>
    <col min="14081" max="14081" width="5.33333333333333" style="8" customWidth="1"/>
    <col min="14082" max="14082" width="7.44166666666667" style="8" customWidth="1"/>
    <col min="14083" max="14083" width="5.66666666666667" style="8" customWidth="1"/>
    <col min="14084" max="14084" width="10.3333333333333" style="8" customWidth="1"/>
    <col min="14085" max="14085" width="23.3333333333333" style="8" customWidth="1"/>
    <col min="14086" max="14086" width="14.775" style="8" customWidth="1"/>
    <col min="14087" max="14087" width="8.10833333333333" style="8" customWidth="1"/>
    <col min="14088" max="14088" width="9.10833333333333" style="8" customWidth="1"/>
    <col min="14089" max="14089" width="11.3333333333333" style="8" customWidth="1"/>
    <col min="14090" max="14090" width="7.775" style="8" customWidth="1"/>
    <col min="14091" max="14091" width="23.3333333333333" style="8" customWidth="1"/>
    <col min="14092" max="14334" width="9" style="8" customWidth="1"/>
    <col min="14335" max="14335" width="9.10833333333333" style="8"/>
    <col min="14336" max="14336" width="8.775" style="8" customWidth="1"/>
    <col min="14337" max="14337" width="5.33333333333333" style="8" customWidth="1"/>
    <col min="14338" max="14338" width="7.44166666666667" style="8" customWidth="1"/>
    <col min="14339" max="14339" width="5.66666666666667" style="8" customWidth="1"/>
    <col min="14340" max="14340" width="10.3333333333333" style="8" customWidth="1"/>
    <col min="14341" max="14341" width="23.3333333333333" style="8" customWidth="1"/>
    <col min="14342" max="14342" width="14.775" style="8" customWidth="1"/>
    <col min="14343" max="14343" width="8.10833333333333" style="8" customWidth="1"/>
    <col min="14344" max="14344" width="9.10833333333333" style="8" customWidth="1"/>
    <col min="14345" max="14345" width="11.3333333333333" style="8" customWidth="1"/>
    <col min="14346" max="14346" width="7.775" style="8" customWidth="1"/>
    <col min="14347" max="14347" width="23.3333333333333" style="8" customWidth="1"/>
    <col min="14348" max="14590" width="9" style="8" customWidth="1"/>
    <col min="14591" max="14591" width="9.10833333333333" style="8"/>
    <col min="14592" max="14592" width="8.775" style="8" customWidth="1"/>
    <col min="14593" max="14593" width="5.33333333333333" style="8" customWidth="1"/>
    <col min="14594" max="14594" width="7.44166666666667" style="8" customWidth="1"/>
    <col min="14595" max="14595" width="5.66666666666667" style="8" customWidth="1"/>
    <col min="14596" max="14596" width="10.3333333333333" style="8" customWidth="1"/>
    <col min="14597" max="14597" width="23.3333333333333" style="8" customWidth="1"/>
    <col min="14598" max="14598" width="14.775" style="8" customWidth="1"/>
    <col min="14599" max="14599" width="8.10833333333333" style="8" customWidth="1"/>
    <col min="14600" max="14600" width="9.10833333333333" style="8" customWidth="1"/>
    <col min="14601" max="14601" width="11.3333333333333" style="8" customWidth="1"/>
    <col min="14602" max="14602" width="7.775" style="8" customWidth="1"/>
    <col min="14603" max="14603" width="23.3333333333333" style="8" customWidth="1"/>
    <col min="14604" max="14846" width="9" style="8" customWidth="1"/>
    <col min="14847" max="14847" width="9.10833333333333" style="8"/>
    <col min="14848" max="14848" width="8.775" style="8" customWidth="1"/>
    <col min="14849" max="14849" width="5.33333333333333" style="8" customWidth="1"/>
    <col min="14850" max="14850" width="7.44166666666667" style="8" customWidth="1"/>
    <col min="14851" max="14851" width="5.66666666666667" style="8" customWidth="1"/>
    <col min="14852" max="14852" width="10.3333333333333" style="8" customWidth="1"/>
    <col min="14853" max="14853" width="23.3333333333333" style="8" customWidth="1"/>
    <col min="14854" max="14854" width="14.775" style="8" customWidth="1"/>
    <col min="14855" max="14855" width="8.10833333333333" style="8" customWidth="1"/>
    <col min="14856" max="14856" width="9.10833333333333" style="8" customWidth="1"/>
    <col min="14857" max="14857" width="11.3333333333333" style="8" customWidth="1"/>
    <col min="14858" max="14858" width="7.775" style="8" customWidth="1"/>
    <col min="14859" max="14859" width="23.3333333333333" style="8" customWidth="1"/>
    <col min="14860" max="15102" width="9" style="8" customWidth="1"/>
    <col min="15103" max="15103" width="9.10833333333333" style="8"/>
    <col min="15104" max="15104" width="8.775" style="8" customWidth="1"/>
    <col min="15105" max="15105" width="5.33333333333333" style="8" customWidth="1"/>
    <col min="15106" max="15106" width="7.44166666666667" style="8" customWidth="1"/>
    <col min="15107" max="15107" width="5.66666666666667" style="8" customWidth="1"/>
    <col min="15108" max="15108" width="10.3333333333333" style="8" customWidth="1"/>
    <col min="15109" max="15109" width="23.3333333333333" style="8" customWidth="1"/>
    <col min="15110" max="15110" width="14.775" style="8" customWidth="1"/>
    <col min="15111" max="15111" width="8.10833333333333" style="8" customWidth="1"/>
    <col min="15112" max="15112" width="9.10833333333333" style="8" customWidth="1"/>
    <col min="15113" max="15113" width="11.3333333333333" style="8" customWidth="1"/>
    <col min="15114" max="15114" width="7.775" style="8" customWidth="1"/>
    <col min="15115" max="15115" width="23.3333333333333" style="8" customWidth="1"/>
    <col min="15116" max="15358" width="9" style="8" customWidth="1"/>
    <col min="15359" max="15359" width="9.10833333333333" style="8"/>
    <col min="15360" max="15360" width="8.775" style="8" customWidth="1"/>
    <col min="15361" max="15361" width="5.33333333333333" style="8" customWidth="1"/>
    <col min="15362" max="15362" width="7.44166666666667" style="8" customWidth="1"/>
    <col min="15363" max="15363" width="5.66666666666667" style="8" customWidth="1"/>
    <col min="15364" max="15364" width="10.3333333333333" style="8" customWidth="1"/>
    <col min="15365" max="15365" width="23.3333333333333" style="8" customWidth="1"/>
    <col min="15366" max="15366" width="14.775" style="8" customWidth="1"/>
    <col min="15367" max="15367" width="8.10833333333333" style="8" customWidth="1"/>
    <col min="15368" max="15368" width="9.10833333333333" style="8" customWidth="1"/>
    <col min="15369" max="15369" width="11.3333333333333" style="8" customWidth="1"/>
    <col min="15370" max="15370" width="7.775" style="8" customWidth="1"/>
    <col min="15371" max="15371" width="23.3333333333333" style="8" customWidth="1"/>
    <col min="15372" max="15614" width="9" style="8" customWidth="1"/>
    <col min="15615" max="15615" width="9.10833333333333" style="8"/>
    <col min="15616" max="15616" width="8.775" style="8" customWidth="1"/>
    <col min="15617" max="15617" width="5.33333333333333" style="8" customWidth="1"/>
    <col min="15618" max="15618" width="7.44166666666667" style="8" customWidth="1"/>
    <col min="15619" max="15619" width="5.66666666666667" style="8" customWidth="1"/>
    <col min="15620" max="15620" width="10.3333333333333" style="8" customWidth="1"/>
    <col min="15621" max="15621" width="23.3333333333333" style="8" customWidth="1"/>
    <col min="15622" max="15622" width="14.775" style="8" customWidth="1"/>
    <col min="15623" max="15623" width="8.10833333333333" style="8" customWidth="1"/>
    <col min="15624" max="15624" width="9.10833333333333" style="8" customWidth="1"/>
    <col min="15625" max="15625" width="11.3333333333333" style="8" customWidth="1"/>
    <col min="15626" max="15626" width="7.775" style="8" customWidth="1"/>
    <col min="15627" max="15627" width="23.3333333333333" style="8" customWidth="1"/>
    <col min="15628" max="15870" width="9" style="8" customWidth="1"/>
    <col min="15871" max="15871" width="9.10833333333333" style="8"/>
    <col min="15872" max="15872" width="8.775" style="8" customWidth="1"/>
    <col min="15873" max="15873" width="5.33333333333333" style="8" customWidth="1"/>
    <col min="15874" max="15874" width="7.44166666666667" style="8" customWidth="1"/>
    <col min="15875" max="15875" width="5.66666666666667" style="8" customWidth="1"/>
    <col min="15876" max="15876" width="10.3333333333333" style="8" customWidth="1"/>
    <col min="15877" max="15877" width="23.3333333333333" style="8" customWidth="1"/>
    <col min="15878" max="15878" width="14.775" style="8" customWidth="1"/>
    <col min="15879" max="15879" width="8.10833333333333" style="8" customWidth="1"/>
    <col min="15880" max="15880" width="9.10833333333333" style="8" customWidth="1"/>
    <col min="15881" max="15881" width="11.3333333333333" style="8" customWidth="1"/>
    <col min="15882" max="15882" width="7.775" style="8" customWidth="1"/>
    <col min="15883" max="15883" width="23.3333333333333" style="8" customWidth="1"/>
    <col min="15884" max="16126" width="9" style="8" customWidth="1"/>
    <col min="16127" max="16127" width="9.10833333333333" style="8"/>
    <col min="16128" max="16128" width="8.775" style="8" customWidth="1"/>
    <col min="16129" max="16129" width="5.33333333333333" style="8" customWidth="1"/>
    <col min="16130" max="16130" width="7.44166666666667" style="8" customWidth="1"/>
    <col min="16131" max="16131" width="5.66666666666667" style="8" customWidth="1"/>
    <col min="16132" max="16132" width="10.3333333333333" style="8" customWidth="1"/>
    <col min="16133" max="16133" width="23.3333333333333" style="8" customWidth="1"/>
    <col min="16134" max="16134" width="14.775" style="8" customWidth="1"/>
    <col min="16135" max="16135" width="8.10833333333333" style="8" customWidth="1"/>
    <col min="16136" max="16136" width="9.10833333333333" style="8" customWidth="1"/>
    <col min="16137" max="16137" width="11.3333333333333" style="8" customWidth="1"/>
    <col min="16138" max="16138" width="7.775" style="8" customWidth="1"/>
    <col min="16139" max="16139" width="23.3333333333333" style="8" customWidth="1"/>
    <col min="16140" max="16382" width="9" style="8" customWidth="1"/>
    <col min="16383" max="16383" width="9.10833333333333" style="8"/>
    <col min="16384" max="16384" width="9" style="8"/>
  </cols>
  <sheetData>
    <row r="1" s="1" customFormat="1" ht="50.7" customHeight="1" spans="1:12">
      <c r="A1" s="9" t="s">
        <v>333</v>
      </c>
      <c r="B1" s="9"/>
      <c r="C1" s="9"/>
      <c r="D1" s="9"/>
      <c r="E1" s="9"/>
      <c r="F1" s="9"/>
      <c r="G1" s="9"/>
      <c r="H1" s="9"/>
      <c r="I1" s="9"/>
      <c r="J1" s="9"/>
      <c r="K1" s="9"/>
      <c r="L1" s="9"/>
    </row>
    <row r="2" s="2" customFormat="1" ht="119.7" customHeight="1" spans="1:254">
      <c r="A2" s="10" t="s">
        <v>2</v>
      </c>
      <c r="B2" s="10" t="s">
        <v>3</v>
      </c>
      <c r="C2" s="10" t="s">
        <v>4</v>
      </c>
      <c r="D2" s="10" t="s">
        <v>5</v>
      </c>
      <c r="E2" s="10" t="s">
        <v>6</v>
      </c>
      <c r="F2" s="10" t="s">
        <v>334</v>
      </c>
      <c r="G2" s="10" t="s">
        <v>335</v>
      </c>
      <c r="H2" s="10" t="s">
        <v>336</v>
      </c>
      <c r="I2" s="10" t="s">
        <v>337</v>
      </c>
      <c r="J2" s="10" t="s">
        <v>338</v>
      </c>
      <c r="K2" s="10" t="s">
        <v>339</v>
      </c>
      <c r="L2" s="54" t="s">
        <v>340</v>
      </c>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c r="EJ2" s="34"/>
      <c r="EK2" s="34"/>
      <c r="EL2" s="34"/>
      <c r="EM2" s="34"/>
      <c r="EN2" s="34"/>
      <c r="EO2" s="34"/>
      <c r="EP2" s="34"/>
      <c r="EQ2" s="34"/>
      <c r="ER2" s="34"/>
      <c r="ES2" s="34"/>
      <c r="ET2" s="34"/>
      <c r="EU2" s="34"/>
      <c r="EV2" s="34"/>
      <c r="EW2" s="34"/>
      <c r="EX2" s="34"/>
      <c r="EY2" s="34"/>
      <c r="EZ2" s="34"/>
      <c r="FA2" s="34"/>
      <c r="FB2" s="34"/>
      <c r="FC2" s="34"/>
      <c r="FD2" s="34"/>
      <c r="FE2" s="34"/>
      <c r="FF2" s="34"/>
      <c r="FG2" s="34"/>
      <c r="FH2" s="34"/>
      <c r="FI2" s="34"/>
      <c r="FJ2" s="34"/>
      <c r="FK2" s="34"/>
      <c r="FL2" s="34"/>
      <c r="FM2" s="34"/>
      <c r="FN2" s="34"/>
      <c r="FO2" s="34"/>
      <c r="FP2" s="34"/>
      <c r="FQ2" s="34"/>
      <c r="FR2" s="34"/>
      <c r="FS2" s="34"/>
      <c r="FT2" s="34"/>
      <c r="FU2" s="34"/>
      <c r="FV2" s="34"/>
      <c r="FW2" s="34"/>
      <c r="FX2" s="34"/>
      <c r="FY2" s="34"/>
      <c r="FZ2" s="34"/>
      <c r="GA2" s="34"/>
      <c r="GB2" s="34"/>
      <c r="GC2" s="34"/>
      <c r="GD2" s="34"/>
      <c r="GE2" s="34"/>
      <c r="GF2" s="34"/>
      <c r="GG2" s="34"/>
      <c r="GH2" s="34"/>
      <c r="GI2" s="34"/>
      <c r="GJ2" s="34"/>
      <c r="GK2" s="34"/>
      <c r="GL2" s="34"/>
      <c r="GM2" s="34"/>
      <c r="GN2" s="34"/>
      <c r="GO2" s="34"/>
      <c r="GP2" s="34"/>
      <c r="GQ2" s="34"/>
      <c r="GR2" s="34"/>
      <c r="GS2" s="34"/>
      <c r="GT2" s="34"/>
      <c r="GU2" s="34"/>
      <c r="GV2" s="34"/>
      <c r="GW2" s="34"/>
      <c r="GX2" s="34"/>
      <c r="GY2" s="34"/>
      <c r="GZ2" s="34"/>
      <c r="HA2" s="34"/>
      <c r="HB2" s="34"/>
      <c r="HC2" s="34"/>
      <c r="HD2" s="34"/>
      <c r="HE2" s="34"/>
      <c r="HF2" s="34"/>
      <c r="HG2" s="34"/>
      <c r="HH2" s="34"/>
      <c r="HI2" s="34"/>
      <c r="HJ2" s="34"/>
      <c r="HK2" s="34"/>
      <c r="HL2" s="34"/>
      <c r="HM2" s="34"/>
      <c r="HN2" s="34"/>
      <c r="HO2" s="34"/>
      <c r="HP2" s="34"/>
      <c r="HQ2" s="34"/>
      <c r="HR2" s="34"/>
      <c r="HS2" s="34"/>
      <c r="HT2" s="34"/>
      <c r="HU2" s="34"/>
      <c r="HV2" s="34"/>
      <c r="HW2" s="34"/>
      <c r="HX2" s="34"/>
      <c r="HY2" s="34"/>
      <c r="HZ2" s="34"/>
      <c r="IA2" s="34"/>
      <c r="IB2" s="34"/>
      <c r="IC2" s="34"/>
      <c r="ID2" s="34"/>
      <c r="IE2" s="34"/>
      <c r="IF2" s="34"/>
      <c r="IG2" s="34"/>
      <c r="IH2" s="34"/>
      <c r="II2" s="34"/>
      <c r="IJ2" s="34"/>
      <c r="IK2" s="34"/>
      <c r="IL2" s="34"/>
      <c r="IM2" s="34"/>
      <c r="IN2" s="34"/>
      <c r="IO2" s="34"/>
      <c r="IP2" s="34"/>
      <c r="IQ2" s="34"/>
      <c r="IR2" s="34"/>
      <c r="IS2" s="34"/>
      <c r="IT2" s="34"/>
    </row>
    <row r="3" ht="30" spans="1:254">
      <c r="A3" s="57">
        <v>1</v>
      </c>
      <c r="B3" s="58">
        <v>2220052</v>
      </c>
      <c r="C3" s="58" t="s">
        <v>341</v>
      </c>
      <c r="D3" s="58" t="s">
        <v>10</v>
      </c>
      <c r="E3" s="58" t="s">
        <v>81</v>
      </c>
      <c r="F3" s="58" t="s">
        <v>342</v>
      </c>
      <c r="G3" s="58" t="s">
        <v>343</v>
      </c>
      <c r="H3" s="58" t="s">
        <v>344</v>
      </c>
      <c r="I3" s="60" t="s">
        <v>345</v>
      </c>
      <c r="J3" s="58" t="s">
        <v>346</v>
      </c>
      <c r="K3" s="60">
        <v>2024.07</v>
      </c>
      <c r="L3" s="60" t="s">
        <v>347</v>
      </c>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row>
    <row r="4" ht="30" spans="1:254">
      <c r="A4" s="59">
        <v>2</v>
      </c>
      <c r="B4" s="58">
        <v>2220053</v>
      </c>
      <c r="C4" s="58" t="s">
        <v>348</v>
      </c>
      <c r="D4" s="58" t="s">
        <v>10</v>
      </c>
      <c r="E4" s="58" t="s">
        <v>81</v>
      </c>
      <c r="F4" s="60" t="s">
        <v>342</v>
      </c>
      <c r="G4" s="58" t="s">
        <v>343</v>
      </c>
      <c r="H4" s="60" t="s">
        <v>344</v>
      </c>
      <c r="I4" s="60" t="s">
        <v>345</v>
      </c>
      <c r="J4" s="60" t="s">
        <v>346</v>
      </c>
      <c r="K4" s="60">
        <v>2024.07</v>
      </c>
      <c r="L4" s="60" t="s">
        <v>347</v>
      </c>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c r="CA4" s="63"/>
      <c r="CB4" s="63"/>
      <c r="CC4" s="63"/>
      <c r="CD4" s="63"/>
      <c r="CE4" s="63"/>
      <c r="CF4" s="63"/>
      <c r="CG4" s="63"/>
      <c r="CH4" s="63"/>
      <c r="CI4" s="63"/>
      <c r="CJ4" s="63"/>
      <c r="CK4" s="63"/>
      <c r="CL4" s="63"/>
      <c r="CM4" s="63"/>
      <c r="CN4" s="63"/>
      <c r="CO4" s="63"/>
      <c r="CP4" s="63"/>
      <c r="CQ4" s="63"/>
      <c r="CR4" s="63"/>
      <c r="CS4" s="63"/>
      <c r="CT4" s="63"/>
      <c r="CU4" s="63"/>
      <c r="CV4" s="63"/>
      <c r="CW4" s="63"/>
      <c r="CX4" s="63"/>
      <c r="CY4" s="63"/>
      <c r="CZ4" s="63"/>
      <c r="DA4" s="63"/>
      <c r="DB4" s="63"/>
      <c r="DC4" s="63"/>
      <c r="DD4" s="63"/>
      <c r="DE4" s="63"/>
      <c r="DF4" s="63"/>
      <c r="DG4" s="63"/>
      <c r="DH4" s="63"/>
      <c r="DI4" s="63"/>
      <c r="DJ4" s="63"/>
      <c r="DK4" s="63"/>
      <c r="DL4" s="63"/>
      <c r="DM4" s="63"/>
      <c r="DN4" s="63"/>
      <c r="DO4" s="63"/>
      <c r="DP4" s="63"/>
      <c r="DQ4" s="63"/>
      <c r="DR4" s="63"/>
      <c r="DS4" s="63"/>
      <c r="DT4" s="63"/>
      <c r="DU4" s="63"/>
      <c r="DV4" s="63"/>
      <c r="DW4" s="63"/>
      <c r="DX4" s="63"/>
      <c r="DY4" s="63"/>
      <c r="DZ4" s="63"/>
      <c r="EA4" s="63"/>
      <c r="EB4" s="63"/>
      <c r="EC4" s="63"/>
      <c r="ED4" s="63"/>
      <c r="EE4" s="63"/>
      <c r="EF4" s="63"/>
      <c r="EG4" s="63"/>
      <c r="EH4" s="63"/>
      <c r="EI4" s="63"/>
      <c r="EJ4" s="63"/>
      <c r="EK4" s="63"/>
      <c r="EL4" s="63"/>
      <c r="EM4" s="63"/>
      <c r="EN4" s="63"/>
      <c r="EO4" s="63"/>
      <c r="EP4" s="63"/>
      <c r="EQ4" s="63"/>
      <c r="ER4" s="63"/>
      <c r="ES4" s="63"/>
      <c r="ET4" s="63"/>
      <c r="EU4" s="63"/>
      <c r="EV4" s="63"/>
      <c r="EW4" s="63"/>
      <c r="EX4" s="63"/>
      <c r="EY4" s="63"/>
      <c r="EZ4" s="63"/>
      <c r="FA4" s="63"/>
      <c r="FB4" s="63"/>
      <c r="FC4" s="63"/>
      <c r="FD4" s="63"/>
      <c r="FE4" s="63"/>
      <c r="FF4" s="63"/>
      <c r="FG4" s="63"/>
      <c r="FH4" s="63"/>
      <c r="FI4" s="63"/>
      <c r="FJ4" s="63"/>
      <c r="FK4" s="63"/>
      <c r="FL4" s="63"/>
      <c r="FM4" s="63"/>
      <c r="FN4" s="63"/>
      <c r="FO4" s="63"/>
      <c r="FP4" s="63"/>
      <c r="FQ4" s="63"/>
      <c r="FR4" s="63"/>
      <c r="FS4" s="63"/>
      <c r="FT4" s="63"/>
      <c r="FU4" s="63"/>
      <c r="FV4" s="63"/>
      <c r="FW4" s="63"/>
      <c r="FX4" s="63"/>
      <c r="FY4" s="63"/>
      <c r="FZ4" s="63"/>
      <c r="GA4" s="63"/>
      <c r="GB4" s="63"/>
      <c r="GC4" s="63"/>
      <c r="GD4" s="63"/>
      <c r="GE4" s="63"/>
      <c r="GF4" s="63"/>
      <c r="GG4" s="63"/>
      <c r="GH4" s="63"/>
      <c r="GI4" s="63"/>
      <c r="GJ4" s="63"/>
      <c r="GK4" s="63"/>
      <c r="GL4" s="63"/>
      <c r="GM4" s="63"/>
      <c r="GN4" s="63"/>
      <c r="GO4" s="63"/>
      <c r="GP4" s="63"/>
      <c r="GQ4" s="63"/>
      <c r="GR4" s="63"/>
      <c r="GS4" s="63"/>
      <c r="GT4" s="63"/>
      <c r="GU4" s="63"/>
      <c r="GV4" s="63"/>
      <c r="GW4" s="63"/>
      <c r="GX4" s="63"/>
      <c r="GY4" s="63"/>
      <c r="GZ4" s="63"/>
      <c r="HA4" s="63"/>
      <c r="HB4" s="63"/>
      <c r="HC4" s="63"/>
      <c r="HD4" s="63"/>
      <c r="HE4" s="63"/>
      <c r="HF4" s="63"/>
      <c r="HG4" s="63"/>
      <c r="HH4" s="63"/>
      <c r="HI4" s="63"/>
      <c r="HJ4" s="63"/>
      <c r="HK4" s="63"/>
      <c r="HL4" s="63"/>
      <c r="HM4" s="63"/>
      <c r="HN4" s="63"/>
      <c r="HO4" s="63"/>
      <c r="HP4" s="63"/>
      <c r="HQ4" s="63"/>
      <c r="HR4" s="63"/>
      <c r="HS4" s="63"/>
      <c r="HT4" s="63"/>
      <c r="HU4" s="63"/>
      <c r="HV4" s="63"/>
      <c r="HW4" s="63"/>
      <c r="HX4" s="63"/>
      <c r="HY4" s="63"/>
      <c r="HZ4" s="63"/>
      <c r="IA4" s="63"/>
      <c r="IB4" s="63"/>
      <c r="IC4" s="63"/>
      <c r="ID4" s="63"/>
      <c r="IE4" s="63"/>
      <c r="IF4" s="63"/>
      <c r="IG4" s="63"/>
      <c r="IH4" s="63"/>
      <c r="II4" s="63"/>
      <c r="IJ4" s="63"/>
      <c r="IK4" s="63"/>
      <c r="IL4" s="63"/>
      <c r="IM4" s="63"/>
      <c r="IN4" s="63"/>
      <c r="IO4" s="63"/>
      <c r="IP4" s="63"/>
      <c r="IQ4" s="63"/>
      <c r="IR4" s="63"/>
      <c r="IS4" s="63"/>
      <c r="IT4" s="63"/>
    </row>
    <row r="5" ht="45" spans="1:254">
      <c r="A5" s="57">
        <v>3</v>
      </c>
      <c r="B5" s="58">
        <v>7220005</v>
      </c>
      <c r="C5" s="58" t="s">
        <v>349</v>
      </c>
      <c r="D5" s="58" t="s">
        <v>10</v>
      </c>
      <c r="E5" s="58" t="s">
        <v>302</v>
      </c>
      <c r="F5" s="60" t="s">
        <v>350</v>
      </c>
      <c r="G5" s="60" t="s">
        <v>351</v>
      </c>
      <c r="H5" s="60" t="s">
        <v>352</v>
      </c>
      <c r="I5" s="60" t="s">
        <v>345</v>
      </c>
      <c r="J5" s="60" t="s">
        <v>353</v>
      </c>
      <c r="K5" s="60">
        <v>2024.07</v>
      </c>
      <c r="L5" s="60" t="s">
        <v>347</v>
      </c>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c r="BT5" s="63"/>
      <c r="BU5" s="63"/>
      <c r="BV5" s="63"/>
      <c r="BW5" s="63"/>
      <c r="BX5" s="63"/>
      <c r="BY5" s="63"/>
      <c r="BZ5" s="63"/>
      <c r="CA5" s="63"/>
      <c r="CB5" s="63"/>
      <c r="CC5" s="63"/>
      <c r="CD5" s="63"/>
      <c r="CE5" s="63"/>
      <c r="CF5" s="63"/>
      <c r="CG5" s="63"/>
      <c r="CH5" s="63"/>
      <c r="CI5" s="63"/>
      <c r="CJ5" s="63"/>
      <c r="CK5" s="63"/>
      <c r="CL5" s="63"/>
      <c r="CM5" s="63"/>
      <c r="CN5" s="63"/>
      <c r="CO5" s="63"/>
      <c r="CP5" s="63"/>
      <c r="CQ5" s="63"/>
      <c r="CR5" s="63"/>
      <c r="CS5" s="63"/>
      <c r="CT5" s="63"/>
      <c r="CU5" s="63"/>
      <c r="CV5" s="63"/>
      <c r="CW5" s="63"/>
      <c r="CX5" s="63"/>
      <c r="CY5" s="63"/>
      <c r="CZ5" s="63"/>
      <c r="DA5" s="63"/>
      <c r="DB5" s="63"/>
      <c r="DC5" s="63"/>
      <c r="DD5" s="63"/>
      <c r="DE5" s="63"/>
      <c r="DF5" s="63"/>
      <c r="DG5" s="63"/>
      <c r="DH5" s="63"/>
      <c r="DI5" s="63"/>
      <c r="DJ5" s="63"/>
      <c r="DK5" s="63"/>
      <c r="DL5" s="63"/>
      <c r="DM5" s="63"/>
      <c r="DN5" s="63"/>
      <c r="DO5" s="63"/>
      <c r="DP5" s="63"/>
      <c r="DQ5" s="63"/>
      <c r="DR5" s="63"/>
      <c r="DS5" s="63"/>
      <c r="DT5" s="63"/>
      <c r="DU5" s="63"/>
      <c r="DV5" s="63"/>
      <c r="DW5" s="63"/>
      <c r="DX5" s="63"/>
      <c r="DY5" s="63"/>
      <c r="DZ5" s="63"/>
      <c r="EA5" s="63"/>
      <c r="EB5" s="63"/>
      <c r="EC5" s="63"/>
      <c r="ED5" s="63"/>
      <c r="EE5" s="63"/>
      <c r="EF5" s="63"/>
      <c r="EG5" s="63"/>
      <c r="EH5" s="63"/>
      <c r="EI5" s="63"/>
      <c r="EJ5" s="63"/>
      <c r="EK5" s="63"/>
      <c r="EL5" s="63"/>
      <c r="EM5" s="63"/>
      <c r="EN5" s="63"/>
      <c r="EO5" s="63"/>
      <c r="EP5" s="63"/>
      <c r="EQ5" s="63"/>
      <c r="ER5" s="63"/>
      <c r="ES5" s="63"/>
      <c r="ET5" s="63"/>
      <c r="EU5" s="63"/>
      <c r="EV5" s="63"/>
      <c r="EW5" s="63"/>
      <c r="EX5" s="63"/>
      <c r="EY5" s="63"/>
      <c r="EZ5" s="63"/>
      <c r="FA5" s="63"/>
      <c r="FB5" s="63"/>
      <c r="FC5" s="63"/>
      <c r="FD5" s="63"/>
      <c r="FE5" s="63"/>
      <c r="FF5" s="63"/>
      <c r="FG5" s="63"/>
      <c r="FH5" s="63"/>
      <c r="FI5" s="63"/>
      <c r="FJ5" s="63"/>
      <c r="FK5" s="63"/>
      <c r="FL5" s="63"/>
      <c r="FM5" s="63"/>
      <c r="FN5" s="63"/>
      <c r="FO5" s="63"/>
      <c r="FP5" s="63"/>
      <c r="FQ5" s="63"/>
      <c r="FR5" s="63"/>
      <c r="FS5" s="63"/>
      <c r="FT5" s="63"/>
      <c r="FU5" s="63"/>
      <c r="FV5" s="63"/>
      <c r="FW5" s="63"/>
      <c r="FX5" s="63"/>
      <c r="FY5" s="63"/>
      <c r="FZ5" s="63"/>
      <c r="GA5" s="63"/>
      <c r="GB5" s="63"/>
      <c r="GC5" s="63"/>
      <c r="GD5" s="63"/>
      <c r="GE5" s="63"/>
      <c r="GF5" s="63"/>
      <c r="GG5" s="63"/>
      <c r="GH5" s="63"/>
      <c r="GI5" s="63"/>
      <c r="GJ5" s="63"/>
      <c r="GK5" s="63"/>
      <c r="GL5" s="63"/>
      <c r="GM5" s="63"/>
      <c r="GN5" s="63"/>
      <c r="GO5" s="63"/>
      <c r="GP5" s="63"/>
      <c r="GQ5" s="63"/>
      <c r="GR5" s="63"/>
      <c r="GS5" s="63"/>
      <c r="GT5" s="63"/>
      <c r="GU5" s="63"/>
      <c r="GV5" s="63"/>
      <c r="GW5" s="63"/>
      <c r="GX5" s="63"/>
      <c r="GY5" s="63"/>
      <c r="GZ5" s="63"/>
      <c r="HA5" s="63"/>
      <c r="HB5" s="63"/>
      <c r="HC5" s="63"/>
      <c r="HD5" s="63"/>
      <c r="HE5" s="63"/>
      <c r="HF5" s="63"/>
      <c r="HG5" s="63"/>
      <c r="HH5" s="63"/>
      <c r="HI5" s="63"/>
      <c r="HJ5" s="63"/>
      <c r="HK5" s="63"/>
      <c r="HL5" s="63"/>
      <c r="HM5" s="63"/>
      <c r="HN5" s="63"/>
      <c r="HO5" s="63"/>
      <c r="HP5" s="63"/>
      <c r="HQ5" s="63"/>
      <c r="HR5" s="63"/>
      <c r="HS5" s="63"/>
      <c r="HT5" s="63"/>
      <c r="HU5" s="63"/>
      <c r="HV5" s="63"/>
      <c r="HW5" s="63"/>
      <c r="HX5" s="63"/>
      <c r="HY5" s="63"/>
      <c r="HZ5" s="63"/>
      <c r="IA5" s="63"/>
      <c r="IB5" s="63"/>
      <c r="IC5" s="63"/>
      <c r="ID5" s="63"/>
      <c r="IE5" s="63"/>
      <c r="IF5" s="63"/>
      <c r="IG5" s="63"/>
      <c r="IH5" s="63"/>
      <c r="II5" s="63"/>
      <c r="IJ5" s="63"/>
      <c r="IK5" s="63"/>
      <c r="IL5" s="63"/>
      <c r="IM5" s="63"/>
      <c r="IN5" s="63"/>
      <c r="IO5" s="63"/>
      <c r="IP5" s="63"/>
      <c r="IQ5" s="63"/>
      <c r="IR5" s="63"/>
      <c r="IS5" s="63"/>
      <c r="IT5" s="63"/>
    </row>
    <row r="6" ht="45" spans="1:12">
      <c r="A6" s="59">
        <v>4</v>
      </c>
      <c r="B6" s="58">
        <v>7220009</v>
      </c>
      <c r="C6" s="58" t="s">
        <v>354</v>
      </c>
      <c r="D6" s="58" t="s">
        <v>10</v>
      </c>
      <c r="E6" s="58" t="s">
        <v>302</v>
      </c>
      <c r="F6" s="60" t="s">
        <v>350</v>
      </c>
      <c r="G6" s="60" t="s">
        <v>351</v>
      </c>
      <c r="H6" s="60" t="s">
        <v>352</v>
      </c>
      <c r="I6" s="60" t="s">
        <v>345</v>
      </c>
      <c r="J6" s="60" t="s">
        <v>353</v>
      </c>
      <c r="K6" s="60">
        <v>2024.07</v>
      </c>
      <c r="L6" s="60" t="s">
        <v>347</v>
      </c>
    </row>
    <row r="7" ht="45" spans="1:12">
      <c r="A7" s="57">
        <v>5</v>
      </c>
      <c r="B7" s="61">
        <v>7220010</v>
      </c>
      <c r="C7" s="61" t="s">
        <v>355</v>
      </c>
      <c r="D7" s="61" t="s">
        <v>10</v>
      </c>
      <c r="E7" s="61" t="s">
        <v>302</v>
      </c>
      <c r="F7" s="22" t="s">
        <v>350</v>
      </c>
      <c r="G7" s="22" t="s">
        <v>351</v>
      </c>
      <c r="H7" s="22" t="s">
        <v>352</v>
      </c>
      <c r="I7" s="22" t="s">
        <v>345</v>
      </c>
      <c r="J7" s="22" t="s">
        <v>353</v>
      </c>
      <c r="K7" s="22">
        <v>2024.07</v>
      </c>
      <c r="L7" s="22" t="s">
        <v>347</v>
      </c>
    </row>
    <row r="19" spans="7:7">
      <c r="G19" s="7" t="s">
        <v>356</v>
      </c>
    </row>
  </sheetData>
  <mergeCells count="1">
    <mergeCell ref="A1:L1"/>
  </mergeCells>
  <printOptions horizontalCentered="1"/>
  <pageMargins left="0.2" right="0.2" top="0.41" bottom="0.59" header="0.2" footer="0.2"/>
  <pageSetup paperSize="9" scale="63"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S8"/>
  <sheetViews>
    <sheetView zoomScale="70" zoomScaleNormal="70" zoomScaleSheetLayoutView="50" workbookViewId="0">
      <selection activeCell="G6" sqref="G6"/>
    </sheetView>
  </sheetViews>
  <sheetFormatPr defaultColWidth="9" defaultRowHeight="15" outlineLevelRow="7"/>
  <cols>
    <col min="1" max="1" width="6.44166666666667" style="7" customWidth="1"/>
    <col min="2" max="2" width="9.66666666666667" style="7" customWidth="1"/>
    <col min="3" max="3" width="9.21666666666667" style="7" customWidth="1"/>
    <col min="4" max="4" width="8.775" style="7" customWidth="1"/>
    <col min="5" max="5" width="10.3333333333333" style="7" customWidth="1"/>
    <col min="6" max="6" width="23.3333333333333" style="7" customWidth="1"/>
    <col min="7" max="7" width="18.8833333333333" style="7" customWidth="1"/>
    <col min="8" max="8" width="27.2166666666667" style="7" customWidth="1"/>
    <col min="9" max="9" width="18.8833333333333" style="7" customWidth="1"/>
    <col min="10" max="10" width="50.4416666666667" style="7" customWidth="1"/>
    <col min="11" max="253" width="9" style="7" customWidth="1"/>
    <col min="254" max="254" width="9.10833333333333" style="8"/>
    <col min="255" max="255" width="8.775" style="8" customWidth="1"/>
    <col min="256" max="256" width="5.33333333333333" style="8" customWidth="1"/>
    <col min="257" max="257" width="7.44166666666667" style="8" customWidth="1"/>
    <col min="258" max="258" width="5.66666666666667" style="8" customWidth="1"/>
    <col min="259" max="259" width="10.3333333333333" style="8" customWidth="1"/>
    <col min="260" max="260" width="23.3333333333333" style="8" customWidth="1"/>
    <col min="261" max="261" width="14.775" style="8" customWidth="1"/>
    <col min="262" max="262" width="8.10833333333333" style="8" customWidth="1"/>
    <col min="263" max="263" width="9.10833333333333" style="8" customWidth="1"/>
    <col min="264" max="264" width="11.3333333333333" style="8" customWidth="1"/>
    <col min="265" max="265" width="7.775" style="8" customWidth="1"/>
    <col min="266" max="266" width="23.3333333333333" style="8" customWidth="1"/>
    <col min="267" max="509" width="9" style="8" customWidth="1"/>
    <col min="510" max="510" width="9.10833333333333" style="8"/>
    <col min="511" max="511" width="8.775" style="8" customWidth="1"/>
    <col min="512" max="512" width="5.33333333333333" style="8" customWidth="1"/>
    <col min="513" max="513" width="7.44166666666667" style="8" customWidth="1"/>
    <col min="514" max="514" width="5.66666666666667" style="8" customWidth="1"/>
    <col min="515" max="515" width="10.3333333333333" style="8" customWidth="1"/>
    <col min="516" max="516" width="23.3333333333333" style="8" customWidth="1"/>
    <col min="517" max="517" width="14.775" style="8" customWidth="1"/>
    <col min="518" max="518" width="8.10833333333333" style="8" customWidth="1"/>
    <col min="519" max="519" width="9.10833333333333" style="8" customWidth="1"/>
    <col min="520" max="520" width="11.3333333333333" style="8" customWidth="1"/>
    <col min="521" max="521" width="7.775" style="8" customWidth="1"/>
    <col min="522" max="522" width="23.3333333333333" style="8" customWidth="1"/>
    <col min="523" max="765" width="9" style="8" customWidth="1"/>
    <col min="766" max="766" width="9.10833333333333" style="8"/>
    <col min="767" max="767" width="8.775" style="8" customWidth="1"/>
    <col min="768" max="768" width="5.33333333333333" style="8" customWidth="1"/>
    <col min="769" max="769" width="7.44166666666667" style="8" customWidth="1"/>
    <col min="770" max="770" width="5.66666666666667" style="8" customWidth="1"/>
    <col min="771" max="771" width="10.3333333333333" style="8" customWidth="1"/>
    <col min="772" max="772" width="23.3333333333333" style="8" customWidth="1"/>
    <col min="773" max="773" width="14.775" style="8" customWidth="1"/>
    <col min="774" max="774" width="8.10833333333333" style="8" customWidth="1"/>
    <col min="775" max="775" width="9.10833333333333" style="8" customWidth="1"/>
    <col min="776" max="776" width="11.3333333333333" style="8" customWidth="1"/>
    <col min="777" max="777" width="7.775" style="8" customWidth="1"/>
    <col min="778" max="778" width="23.3333333333333" style="8" customWidth="1"/>
    <col min="779" max="1021" width="9" style="8" customWidth="1"/>
    <col min="1022" max="1022" width="9.10833333333333" style="8"/>
    <col min="1023" max="1023" width="8.775" style="8" customWidth="1"/>
    <col min="1024" max="1024" width="5.33333333333333" style="8" customWidth="1"/>
    <col min="1025" max="1025" width="7.44166666666667" style="8" customWidth="1"/>
    <col min="1026" max="1026" width="5.66666666666667" style="8" customWidth="1"/>
    <col min="1027" max="1027" width="10.3333333333333" style="8" customWidth="1"/>
    <col min="1028" max="1028" width="23.3333333333333" style="8" customWidth="1"/>
    <col min="1029" max="1029" width="14.775" style="8" customWidth="1"/>
    <col min="1030" max="1030" width="8.10833333333333" style="8" customWidth="1"/>
    <col min="1031" max="1031" width="9.10833333333333" style="8" customWidth="1"/>
    <col min="1032" max="1032" width="11.3333333333333" style="8" customWidth="1"/>
    <col min="1033" max="1033" width="7.775" style="8" customWidth="1"/>
    <col min="1034" max="1034" width="23.3333333333333" style="8" customWidth="1"/>
    <col min="1035" max="1277" width="9" style="8" customWidth="1"/>
    <col min="1278" max="1278" width="9.10833333333333" style="8"/>
    <col min="1279" max="1279" width="8.775" style="8" customWidth="1"/>
    <col min="1280" max="1280" width="5.33333333333333" style="8" customWidth="1"/>
    <col min="1281" max="1281" width="7.44166666666667" style="8" customWidth="1"/>
    <col min="1282" max="1282" width="5.66666666666667" style="8" customWidth="1"/>
    <col min="1283" max="1283" width="10.3333333333333" style="8" customWidth="1"/>
    <col min="1284" max="1284" width="23.3333333333333" style="8" customWidth="1"/>
    <col min="1285" max="1285" width="14.775" style="8" customWidth="1"/>
    <col min="1286" max="1286" width="8.10833333333333" style="8" customWidth="1"/>
    <col min="1287" max="1287" width="9.10833333333333" style="8" customWidth="1"/>
    <col min="1288" max="1288" width="11.3333333333333" style="8" customWidth="1"/>
    <col min="1289" max="1289" width="7.775" style="8" customWidth="1"/>
    <col min="1290" max="1290" width="23.3333333333333" style="8" customWidth="1"/>
    <col min="1291" max="1533" width="9" style="8" customWidth="1"/>
    <col min="1534" max="1534" width="9.10833333333333" style="8"/>
    <col min="1535" max="1535" width="8.775" style="8" customWidth="1"/>
    <col min="1536" max="1536" width="5.33333333333333" style="8" customWidth="1"/>
    <col min="1537" max="1537" width="7.44166666666667" style="8" customWidth="1"/>
    <col min="1538" max="1538" width="5.66666666666667" style="8" customWidth="1"/>
    <col min="1539" max="1539" width="10.3333333333333" style="8" customWidth="1"/>
    <col min="1540" max="1540" width="23.3333333333333" style="8" customWidth="1"/>
    <col min="1541" max="1541" width="14.775" style="8" customWidth="1"/>
    <col min="1542" max="1542" width="8.10833333333333" style="8" customWidth="1"/>
    <col min="1543" max="1543" width="9.10833333333333" style="8" customWidth="1"/>
    <col min="1544" max="1544" width="11.3333333333333" style="8" customWidth="1"/>
    <col min="1545" max="1545" width="7.775" style="8" customWidth="1"/>
    <col min="1546" max="1546" width="23.3333333333333" style="8" customWidth="1"/>
    <col min="1547" max="1789" width="9" style="8" customWidth="1"/>
    <col min="1790" max="1790" width="9.10833333333333" style="8"/>
    <col min="1791" max="1791" width="8.775" style="8" customWidth="1"/>
    <col min="1792" max="1792" width="5.33333333333333" style="8" customWidth="1"/>
    <col min="1793" max="1793" width="7.44166666666667" style="8" customWidth="1"/>
    <col min="1794" max="1794" width="5.66666666666667" style="8" customWidth="1"/>
    <col min="1795" max="1795" width="10.3333333333333" style="8" customWidth="1"/>
    <col min="1796" max="1796" width="23.3333333333333" style="8" customWidth="1"/>
    <col min="1797" max="1797" width="14.775" style="8" customWidth="1"/>
    <col min="1798" max="1798" width="8.10833333333333" style="8" customWidth="1"/>
    <col min="1799" max="1799" width="9.10833333333333" style="8" customWidth="1"/>
    <col min="1800" max="1800" width="11.3333333333333" style="8" customWidth="1"/>
    <col min="1801" max="1801" width="7.775" style="8" customWidth="1"/>
    <col min="1802" max="1802" width="23.3333333333333" style="8" customWidth="1"/>
    <col min="1803" max="2045" width="9" style="8" customWidth="1"/>
    <col min="2046" max="2046" width="9.10833333333333" style="8"/>
    <col min="2047" max="2047" width="8.775" style="8" customWidth="1"/>
    <col min="2048" max="2048" width="5.33333333333333" style="8" customWidth="1"/>
    <col min="2049" max="2049" width="7.44166666666667" style="8" customWidth="1"/>
    <col min="2050" max="2050" width="5.66666666666667" style="8" customWidth="1"/>
    <col min="2051" max="2051" width="10.3333333333333" style="8" customWidth="1"/>
    <col min="2052" max="2052" width="23.3333333333333" style="8" customWidth="1"/>
    <col min="2053" max="2053" width="14.775" style="8" customWidth="1"/>
    <col min="2054" max="2054" width="8.10833333333333" style="8" customWidth="1"/>
    <col min="2055" max="2055" width="9.10833333333333" style="8" customWidth="1"/>
    <col min="2056" max="2056" width="11.3333333333333" style="8" customWidth="1"/>
    <col min="2057" max="2057" width="7.775" style="8" customWidth="1"/>
    <col min="2058" max="2058" width="23.3333333333333" style="8" customWidth="1"/>
    <col min="2059" max="2301" width="9" style="8" customWidth="1"/>
    <col min="2302" max="2302" width="9.10833333333333" style="8"/>
    <col min="2303" max="2303" width="8.775" style="8" customWidth="1"/>
    <col min="2304" max="2304" width="5.33333333333333" style="8" customWidth="1"/>
    <col min="2305" max="2305" width="7.44166666666667" style="8" customWidth="1"/>
    <col min="2306" max="2306" width="5.66666666666667" style="8" customWidth="1"/>
    <col min="2307" max="2307" width="10.3333333333333" style="8" customWidth="1"/>
    <col min="2308" max="2308" width="23.3333333333333" style="8" customWidth="1"/>
    <col min="2309" max="2309" width="14.775" style="8" customWidth="1"/>
    <col min="2310" max="2310" width="8.10833333333333" style="8" customWidth="1"/>
    <col min="2311" max="2311" width="9.10833333333333" style="8" customWidth="1"/>
    <col min="2312" max="2312" width="11.3333333333333" style="8" customWidth="1"/>
    <col min="2313" max="2313" width="7.775" style="8" customWidth="1"/>
    <col min="2314" max="2314" width="23.3333333333333" style="8" customWidth="1"/>
    <col min="2315" max="2557" width="9" style="8" customWidth="1"/>
    <col min="2558" max="2558" width="9.10833333333333" style="8"/>
    <col min="2559" max="2559" width="8.775" style="8" customWidth="1"/>
    <col min="2560" max="2560" width="5.33333333333333" style="8" customWidth="1"/>
    <col min="2561" max="2561" width="7.44166666666667" style="8" customWidth="1"/>
    <col min="2562" max="2562" width="5.66666666666667" style="8" customWidth="1"/>
    <col min="2563" max="2563" width="10.3333333333333" style="8" customWidth="1"/>
    <col min="2564" max="2564" width="23.3333333333333" style="8" customWidth="1"/>
    <col min="2565" max="2565" width="14.775" style="8" customWidth="1"/>
    <col min="2566" max="2566" width="8.10833333333333" style="8" customWidth="1"/>
    <col min="2567" max="2567" width="9.10833333333333" style="8" customWidth="1"/>
    <col min="2568" max="2568" width="11.3333333333333" style="8" customWidth="1"/>
    <col min="2569" max="2569" width="7.775" style="8" customWidth="1"/>
    <col min="2570" max="2570" width="23.3333333333333" style="8" customWidth="1"/>
    <col min="2571" max="2813" width="9" style="8" customWidth="1"/>
    <col min="2814" max="2814" width="9.10833333333333" style="8"/>
    <col min="2815" max="2815" width="8.775" style="8" customWidth="1"/>
    <col min="2816" max="2816" width="5.33333333333333" style="8" customWidth="1"/>
    <col min="2817" max="2817" width="7.44166666666667" style="8" customWidth="1"/>
    <col min="2818" max="2818" width="5.66666666666667" style="8" customWidth="1"/>
    <col min="2819" max="2819" width="10.3333333333333" style="8" customWidth="1"/>
    <col min="2820" max="2820" width="23.3333333333333" style="8" customWidth="1"/>
    <col min="2821" max="2821" width="14.775" style="8" customWidth="1"/>
    <col min="2822" max="2822" width="8.10833333333333" style="8" customWidth="1"/>
    <col min="2823" max="2823" width="9.10833333333333" style="8" customWidth="1"/>
    <col min="2824" max="2824" width="11.3333333333333" style="8" customWidth="1"/>
    <col min="2825" max="2825" width="7.775" style="8" customWidth="1"/>
    <col min="2826" max="2826" width="23.3333333333333" style="8" customWidth="1"/>
    <col min="2827" max="3069" width="9" style="8" customWidth="1"/>
    <col min="3070" max="3070" width="9.10833333333333" style="8"/>
    <col min="3071" max="3071" width="8.775" style="8" customWidth="1"/>
    <col min="3072" max="3072" width="5.33333333333333" style="8" customWidth="1"/>
    <col min="3073" max="3073" width="7.44166666666667" style="8" customWidth="1"/>
    <col min="3074" max="3074" width="5.66666666666667" style="8" customWidth="1"/>
    <col min="3075" max="3075" width="10.3333333333333" style="8" customWidth="1"/>
    <col min="3076" max="3076" width="23.3333333333333" style="8" customWidth="1"/>
    <col min="3077" max="3077" width="14.775" style="8" customWidth="1"/>
    <col min="3078" max="3078" width="8.10833333333333" style="8" customWidth="1"/>
    <col min="3079" max="3079" width="9.10833333333333" style="8" customWidth="1"/>
    <col min="3080" max="3080" width="11.3333333333333" style="8" customWidth="1"/>
    <col min="3081" max="3081" width="7.775" style="8" customWidth="1"/>
    <col min="3082" max="3082" width="23.3333333333333" style="8" customWidth="1"/>
    <col min="3083" max="3325" width="9" style="8" customWidth="1"/>
    <col min="3326" max="3326" width="9.10833333333333" style="8"/>
    <col min="3327" max="3327" width="8.775" style="8" customWidth="1"/>
    <col min="3328" max="3328" width="5.33333333333333" style="8" customWidth="1"/>
    <col min="3329" max="3329" width="7.44166666666667" style="8" customWidth="1"/>
    <col min="3330" max="3330" width="5.66666666666667" style="8" customWidth="1"/>
    <col min="3331" max="3331" width="10.3333333333333" style="8" customWidth="1"/>
    <col min="3332" max="3332" width="23.3333333333333" style="8" customWidth="1"/>
    <col min="3333" max="3333" width="14.775" style="8" customWidth="1"/>
    <col min="3334" max="3334" width="8.10833333333333" style="8" customWidth="1"/>
    <col min="3335" max="3335" width="9.10833333333333" style="8" customWidth="1"/>
    <col min="3336" max="3336" width="11.3333333333333" style="8" customWidth="1"/>
    <col min="3337" max="3337" width="7.775" style="8" customWidth="1"/>
    <col min="3338" max="3338" width="23.3333333333333" style="8" customWidth="1"/>
    <col min="3339" max="3581" width="9" style="8" customWidth="1"/>
    <col min="3582" max="3582" width="9.10833333333333" style="8"/>
    <col min="3583" max="3583" width="8.775" style="8" customWidth="1"/>
    <col min="3584" max="3584" width="5.33333333333333" style="8" customWidth="1"/>
    <col min="3585" max="3585" width="7.44166666666667" style="8" customWidth="1"/>
    <col min="3586" max="3586" width="5.66666666666667" style="8" customWidth="1"/>
    <col min="3587" max="3587" width="10.3333333333333" style="8" customWidth="1"/>
    <col min="3588" max="3588" width="23.3333333333333" style="8" customWidth="1"/>
    <col min="3589" max="3589" width="14.775" style="8" customWidth="1"/>
    <col min="3590" max="3590" width="8.10833333333333" style="8" customWidth="1"/>
    <col min="3591" max="3591" width="9.10833333333333" style="8" customWidth="1"/>
    <col min="3592" max="3592" width="11.3333333333333" style="8" customWidth="1"/>
    <col min="3593" max="3593" width="7.775" style="8" customWidth="1"/>
    <col min="3594" max="3594" width="23.3333333333333" style="8" customWidth="1"/>
    <col min="3595" max="3837" width="9" style="8" customWidth="1"/>
    <col min="3838" max="3838" width="9.10833333333333" style="8"/>
    <col min="3839" max="3839" width="8.775" style="8" customWidth="1"/>
    <col min="3840" max="3840" width="5.33333333333333" style="8" customWidth="1"/>
    <col min="3841" max="3841" width="7.44166666666667" style="8" customWidth="1"/>
    <col min="3842" max="3842" width="5.66666666666667" style="8" customWidth="1"/>
    <col min="3843" max="3843" width="10.3333333333333" style="8" customWidth="1"/>
    <col min="3844" max="3844" width="23.3333333333333" style="8" customWidth="1"/>
    <col min="3845" max="3845" width="14.775" style="8" customWidth="1"/>
    <col min="3846" max="3846" width="8.10833333333333" style="8" customWidth="1"/>
    <col min="3847" max="3847" width="9.10833333333333" style="8" customWidth="1"/>
    <col min="3848" max="3848" width="11.3333333333333" style="8" customWidth="1"/>
    <col min="3849" max="3849" width="7.775" style="8" customWidth="1"/>
    <col min="3850" max="3850" width="23.3333333333333" style="8" customWidth="1"/>
    <col min="3851" max="4093" width="9" style="8" customWidth="1"/>
    <col min="4094" max="4094" width="9.10833333333333" style="8"/>
    <col min="4095" max="4095" width="8.775" style="8" customWidth="1"/>
    <col min="4096" max="4096" width="5.33333333333333" style="8" customWidth="1"/>
    <col min="4097" max="4097" width="7.44166666666667" style="8" customWidth="1"/>
    <col min="4098" max="4098" width="5.66666666666667" style="8" customWidth="1"/>
    <col min="4099" max="4099" width="10.3333333333333" style="8" customWidth="1"/>
    <col min="4100" max="4100" width="23.3333333333333" style="8" customWidth="1"/>
    <col min="4101" max="4101" width="14.775" style="8" customWidth="1"/>
    <col min="4102" max="4102" width="8.10833333333333" style="8" customWidth="1"/>
    <col min="4103" max="4103" width="9.10833333333333" style="8" customWidth="1"/>
    <col min="4104" max="4104" width="11.3333333333333" style="8" customWidth="1"/>
    <col min="4105" max="4105" width="7.775" style="8" customWidth="1"/>
    <col min="4106" max="4106" width="23.3333333333333" style="8" customWidth="1"/>
    <col min="4107" max="4349" width="9" style="8" customWidth="1"/>
    <col min="4350" max="4350" width="9.10833333333333" style="8"/>
    <col min="4351" max="4351" width="8.775" style="8" customWidth="1"/>
    <col min="4352" max="4352" width="5.33333333333333" style="8" customWidth="1"/>
    <col min="4353" max="4353" width="7.44166666666667" style="8" customWidth="1"/>
    <col min="4354" max="4354" width="5.66666666666667" style="8" customWidth="1"/>
    <col min="4355" max="4355" width="10.3333333333333" style="8" customWidth="1"/>
    <col min="4356" max="4356" width="23.3333333333333" style="8" customWidth="1"/>
    <col min="4357" max="4357" width="14.775" style="8" customWidth="1"/>
    <col min="4358" max="4358" width="8.10833333333333" style="8" customWidth="1"/>
    <col min="4359" max="4359" width="9.10833333333333" style="8" customWidth="1"/>
    <col min="4360" max="4360" width="11.3333333333333" style="8" customWidth="1"/>
    <col min="4361" max="4361" width="7.775" style="8" customWidth="1"/>
    <col min="4362" max="4362" width="23.3333333333333" style="8" customWidth="1"/>
    <col min="4363" max="4605" width="9" style="8" customWidth="1"/>
    <col min="4606" max="4606" width="9.10833333333333" style="8"/>
    <col min="4607" max="4607" width="8.775" style="8" customWidth="1"/>
    <col min="4608" max="4608" width="5.33333333333333" style="8" customWidth="1"/>
    <col min="4609" max="4609" width="7.44166666666667" style="8" customWidth="1"/>
    <col min="4610" max="4610" width="5.66666666666667" style="8" customWidth="1"/>
    <col min="4611" max="4611" width="10.3333333333333" style="8" customWidth="1"/>
    <col min="4612" max="4612" width="23.3333333333333" style="8" customWidth="1"/>
    <col min="4613" max="4613" width="14.775" style="8" customWidth="1"/>
    <col min="4614" max="4614" width="8.10833333333333" style="8" customWidth="1"/>
    <col min="4615" max="4615" width="9.10833333333333" style="8" customWidth="1"/>
    <col min="4616" max="4616" width="11.3333333333333" style="8" customWidth="1"/>
    <col min="4617" max="4617" width="7.775" style="8" customWidth="1"/>
    <col min="4618" max="4618" width="23.3333333333333" style="8" customWidth="1"/>
    <col min="4619" max="4861" width="9" style="8" customWidth="1"/>
    <col min="4862" max="4862" width="9.10833333333333" style="8"/>
    <col min="4863" max="4863" width="8.775" style="8" customWidth="1"/>
    <col min="4864" max="4864" width="5.33333333333333" style="8" customWidth="1"/>
    <col min="4865" max="4865" width="7.44166666666667" style="8" customWidth="1"/>
    <col min="4866" max="4866" width="5.66666666666667" style="8" customWidth="1"/>
    <col min="4867" max="4867" width="10.3333333333333" style="8" customWidth="1"/>
    <col min="4868" max="4868" width="23.3333333333333" style="8" customWidth="1"/>
    <col min="4869" max="4869" width="14.775" style="8" customWidth="1"/>
    <col min="4870" max="4870" width="8.10833333333333" style="8" customWidth="1"/>
    <col min="4871" max="4871" width="9.10833333333333" style="8" customWidth="1"/>
    <col min="4872" max="4872" width="11.3333333333333" style="8" customWidth="1"/>
    <col min="4873" max="4873" width="7.775" style="8" customWidth="1"/>
    <col min="4874" max="4874" width="23.3333333333333" style="8" customWidth="1"/>
    <col min="4875" max="5117" width="9" style="8" customWidth="1"/>
    <col min="5118" max="5118" width="9.10833333333333" style="8"/>
    <col min="5119" max="5119" width="8.775" style="8" customWidth="1"/>
    <col min="5120" max="5120" width="5.33333333333333" style="8" customWidth="1"/>
    <col min="5121" max="5121" width="7.44166666666667" style="8" customWidth="1"/>
    <col min="5122" max="5122" width="5.66666666666667" style="8" customWidth="1"/>
    <col min="5123" max="5123" width="10.3333333333333" style="8" customWidth="1"/>
    <col min="5124" max="5124" width="23.3333333333333" style="8" customWidth="1"/>
    <col min="5125" max="5125" width="14.775" style="8" customWidth="1"/>
    <col min="5126" max="5126" width="8.10833333333333" style="8" customWidth="1"/>
    <col min="5127" max="5127" width="9.10833333333333" style="8" customWidth="1"/>
    <col min="5128" max="5128" width="11.3333333333333" style="8" customWidth="1"/>
    <col min="5129" max="5129" width="7.775" style="8" customWidth="1"/>
    <col min="5130" max="5130" width="23.3333333333333" style="8" customWidth="1"/>
    <col min="5131" max="5373" width="9" style="8" customWidth="1"/>
    <col min="5374" max="5374" width="9.10833333333333" style="8"/>
    <col min="5375" max="5375" width="8.775" style="8" customWidth="1"/>
    <col min="5376" max="5376" width="5.33333333333333" style="8" customWidth="1"/>
    <col min="5377" max="5377" width="7.44166666666667" style="8" customWidth="1"/>
    <col min="5378" max="5378" width="5.66666666666667" style="8" customWidth="1"/>
    <col min="5379" max="5379" width="10.3333333333333" style="8" customWidth="1"/>
    <col min="5380" max="5380" width="23.3333333333333" style="8" customWidth="1"/>
    <col min="5381" max="5381" width="14.775" style="8" customWidth="1"/>
    <col min="5382" max="5382" width="8.10833333333333" style="8" customWidth="1"/>
    <col min="5383" max="5383" width="9.10833333333333" style="8" customWidth="1"/>
    <col min="5384" max="5384" width="11.3333333333333" style="8" customWidth="1"/>
    <col min="5385" max="5385" width="7.775" style="8" customWidth="1"/>
    <col min="5386" max="5386" width="23.3333333333333" style="8" customWidth="1"/>
    <col min="5387" max="5629" width="9" style="8" customWidth="1"/>
    <col min="5630" max="5630" width="9.10833333333333" style="8"/>
    <col min="5631" max="5631" width="8.775" style="8" customWidth="1"/>
    <col min="5632" max="5632" width="5.33333333333333" style="8" customWidth="1"/>
    <col min="5633" max="5633" width="7.44166666666667" style="8" customWidth="1"/>
    <col min="5634" max="5634" width="5.66666666666667" style="8" customWidth="1"/>
    <col min="5635" max="5635" width="10.3333333333333" style="8" customWidth="1"/>
    <col min="5636" max="5636" width="23.3333333333333" style="8" customWidth="1"/>
    <col min="5637" max="5637" width="14.775" style="8" customWidth="1"/>
    <col min="5638" max="5638" width="8.10833333333333" style="8" customWidth="1"/>
    <col min="5639" max="5639" width="9.10833333333333" style="8" customWidth="1"/>
    <col min="5640" max="5640" width="11.3333333333333" style="8" customWidth="1"/>
    <col min="5641" max="5641" width="7.775" style="8" customWidth="1"/>
    <col min="5642" max="5642" width="23.3333333333333" style="8" customWidth="1"/>
    <col min="5643" max="5885" width="9" style="8" customWidth="1"/>
    <col min="5886" max="5886" width="9.10833333333333" style="8"/>
    <col min="5887" max="5887" width="8.775" style="8" customWidth="1"/>
    <col min="5888" max="5888" width="5.33333333333333" style="8" customWidth="1"/>
    <col min="5889" max="5889" width="7.44166666666667" style="8" customWidth="1"/>
    <col min="5890" max="5890" width="5.66666666666667" style="8" customWidth="1"/>
    <col min="5891" max="5891" width="10.3333333333333" style="8" customWidth="1"/>
    <col min="5892" max="5892" width="23.3333333333333" style="8" customWidth="1"/>
    <col min="5893" max="5893" width="14.775" style="8" customWidth="1"/>
    <col min="5894" max="5894" width="8.10833333333333" style="8" customWidth="1"/>
    <col min="5895" max="5895" width="9.10833333333333" style="8" customWidth="1"/>
    <col min="5896" max="5896" width="11.3333333333333" style="8" customWidth="1"/>
    <col min="5897" max="5897" width="7.775" style="8" customWidth="1"/>
    <col min="5898" max="5898" width="23.3333333333333" style="8" customWidth="1"/>
    <col min="5899" max="6141" width="9" style="8" customWidth="1"/>
    <col min="6142" max="6142" width="9.10833333333333" style="8"/>
    <col min="6143" max="6143" width="8.775" style="8" customWidth="1"/>
    <col min="6144" max="6144" width="5.33333333333333" style="8" customWidth="1"/>
    <col min="6145" max="6145" width="7.44166666666667" style="8" customWidth="1"/>
    <col min="6146" max="6146" width="5.66666666666667" style="8" customWidth="1"/>
    <col min="6147" max="6147" width="10.3333333333333" style="8" customWidth="1"/>
    <col min="6148" max="6148" width="23.3333333333333" style="8" customWidth="1"/>
    <col min="6149" max="6149" width="14.775" style="8" customWidth="1"/>
    <col min="6150" max="6150" width="8.10833333333333" style="8" customWidth="1"/>
    <col min="6151" max="6151" width="9.10833333333333" style="8" customWidth="1"/>
    <col min="6152" max="6152" width="11.3333333333333" style="8" customWidth="1"/>
    <col min="6153" max="6153" width="7.775" style="8" customWidth="1"/>
    <col min="6154" max="6154" width="23.3333333333333" style="8" customWidth="1"/>
    <col min="6155" max="6397" width="9" style="8" customWidth="1"/>
    <col min="6398" max="6398" width="9.10833333333333" style="8"/>
    <col min="6399" max="6399" width="8.775" style="8" customWidth="1"/>
    <col min="6400" max="6400" width="5.33333333333333" style="8" customWidth="1"/>
    <col min="6401" max="6401" width="7.44166666666667" style="8" customWidth="1"/>
    <col min="6402" max="6402" width="5.66666666666667" style="8" customWidth="1"/>
    <col min="6403" max="6403" width="10.3333333333333" style="8" customWidth="1"/>
    <col min="6404" max="6404" width="23.3333333333333" style="8" customWidth="1"/>
    <col min="6405" max="6405" width="14.775" style="8" customWidth="1"/>
    <col min="6406" max="6406" width="8.10833333333333" style="8" customWidth="1"/>
    <col min="6407" max="6407" width="9.10833333333333" style="8" customWidth="1"/>
    <col min="6408" max="6408" width="11.3333333333333" style="8" customWidth="1"/>
    <col min="6409" max="6409" width="7.775" style="8" customWidth="1"/>
    <col min="6410" max="6410" width="23.3333333333333" style="8" customWidth="1"/>
    <col min="6411" max="6653" width="9" style="8" customWidth="1"/>
    <col min="6654" max="6654" width="9.10833333333333" style="8"/>
    <col min="6655" max="6655" width="8.775" style="8" customWidth="1"/>
    <col min="6656" max="6656" width="5.33333333333333" style="8" customWidth="1"/>
    <col min="6657" max="6657" width="7.44166666666667" style="8" customWidth="1"/>
    <col min="6658" max="6658" width="5.66666666666667" style="8" customWidth="1"/>
    <col min="6659" max="6659" width="10.3333333333333" style="8" customWidth="1"/>
    <col min="6660" max="6660" width="23.3333333333333" style="8" customWidth="1"/>
    <col min="6661" max="6661" width="14.775" style="8" customWidth="1"/>
    <col min="6662" max="6662" width="8.10833333333333" style="8" customWidth="1"/>
    <col min="6663" max="6663" width="9.10833333333333" style="8" customWidth="1"/>
    <col min="6664" max="6664" width="11.3333333333333" style="8" customWidth="1"/>
    <col min="6665" max="6665" width="7.775" style="8" customWidth="1"/>
    <col min="6666" max="6666" width="23.3333333333333" style="8" customWidth="1"/>
    <col min="6667" max="6909" width="9" style="8" customWidth="1"/>
    <col min="6910" max="6910" width="9.10833333333333" style="8"/>
    <col min="6911" max="6911" width="8.775" style="8" customWidth="1"/>
    <col min="6912" max="6912" width="5.33333333333333" style="8" customWidth="1"/>
    <col min="6913" max="6913" width="7.44166666666667" style="8" customWidth="1"/>
    <col min="6914" max="6914" width="5.66666666666667" style="8" customWidth="1"/>
    <col min="6915" max="6915" width="10.3333333333333" style="8" customWidth="1"/>
    <col min="6916" max="6916" width="23.3333333333333" style="8" customWidth="1"/>
    <col min="6917" max="6917" width="14.775" style="8" customWidth="1"/>
    <col min="6918" max="6918" width="8.10833333333333" style="8" customWidth="1"/>
    <col min="6919" max="6919" width="9.10833333333333" style="8" customWidth="1"/>
    <col min="6920" max="6920" width="11.3333333333333" style="8" customWidth="1"/>
    <col min="6921" max="6921" width="7.775" style="8" customWidth="1"/>
    <col min="6922" max="6922" width="23.3333333333333" style="8" customWidth="1"/>
    <col min="6923" max="7165" width="9" style="8" customWidth="1"/>
    <col min="7166" max="7166" width="9.10833333333333" style="8"/>
    <col min="7167" max="7167" width="8.775" style="8" customWidth="1"/>
    <col min="7168" max="7168" width="5.33333333333333" style="8" customWidth="1"/>
    <col min="7169" max="7169" width="7.44166666666667" style="8" customWidth="1"/>
    <col min="7170" max="7170" width="5.66666666666667" style="8" customWidth="1"/>
    <col min="7171" max="7171" width="10.3333333333333" style="8" customWidth="1"/>
    <col min="7172" max="7172" width="23.3333333333333" style="8" customWidth="1"/>
    <col min="7173" max="7173" width="14.775" style="8" customWidth="1"/>
    <col min="7174" max="7174" width="8.10833333333333" style="8" customWidth="1"/>
    <col min="7175" max="7175" width="9.10833333333333" style="8" customWidth="1"/>
    <col min="7176" max="7176" width="11.3333333333333" style="8" customWidth="1"/>
    <col min="7177" max="7177" width="7.775" style="8" customWidth="1"/>
    <col min="7178" max="7178" width="23.3333333333333" style="8" customWidth="1"/>
    <col min="7179" max="7421" width="9" style="8" customWidth="1"/>
    <col min="7422" max="7422" width="9.10833333333333" style="8"/>
    <col min="7423" max="7423" width="8.775" style="8" customWidth="1"/>
    <col min="7424" max="7424" width="5.33333333333333" style="8" customWidth="1"/>
    <col min="7425" max="7425" width="7.44166666666667" style="8" customWidth="1"/>
    <col min="7426" max="7426" width="5.66666666666667" style="8" customWidth="1"/>
    <col min="7427" max="7427" width="10.3333333333333" style="8" customWidth="1"/>
    <col min="7428" max="7428" width="23.3333333333333" style="8" customWidth="1"/>
    <col min="7429" max="7429" width="14.775" style="8" customWidth="1"/>
    <col min="7430" max="7430" width="8.10833333333333" style="8" customWidth="1"/>
    <col min="7431" max="7431" width="9.10833333333333" style="8" customWidth="1"/>
    <col min="7432" max="7432" width="11.3333333333333" style="8" customWidth="1"/>
    <col min="7433" max="7433" width="7.775" style="8" customWidth="1"/>
    <col min="7434" max="7434" width="23.3333333333333" style="8" customWidth="1"/>
    <col min="7435" max="7677" width="9" style="8" customWidth="1"/>
    <col min="7678" max="7678" width="9.10833333333333" style="8"/>
    <col min="7679" max="7679" width="8.775" style="8" customWidth="1"/>
    <col min="7680" max="7680" width="5.33333333333333" style="8" customWidth="1"/>
    <col min="7681" max="7681" width="7.44166666666667" style="8" customWidth="1"/>
    <col min="7682" max="7682" width="5.66666666666667" style="8" customWidth="1"/>
    <col min="7683" max="7683" width="10.3333333333333" style="8" customWidth="1"/>
    <col min="7684" max="7684" width="23.3333333333333" style="8" customWidth="1"/>
    <col min="7685" max="7685" width="14.775" style="8" customWidth="1"/>
    <col min="7686" max="7686" width="8.10833333333333" style="8" customWidth="1"/>
    <col min="7687" max="7687" width="9.10833333333333" style="8" customWidth="1"/>
    <col min="7688" max="7688" width="11.3333333333333" style="8" customWidth="1"/>
    <col min="7689" max="7689" width="7.775" style="8" customWidth="1"/>
    <col min="7690" max="7690" width="23.3333333333333" style="8" customWidth="1"/>
    <col min="7691" max="7933" width="9" style="8" customWidth="1"/>
    <col min="7934" max="7934" width="9.10833333333333" style="8"/>
    <col min="7935" max="7935" width="8.775" style="8" customWidth="1"/>
    <col min="7936" max="7936" width="5.33333333333333" style="8" customWidth="1"/>
    <col min="7937" max="7937" width="7.44166666666667" style="8" customWidth="1"/>
    <col min="7938" max="7938" width="5.66666666666667" style="8" customWidth="1"/>
    <col min="7939" max="7939" width="10.3333333333333" style="8" customWidth="1"/>
    <col min="7940" max="7940" width="23.3333333333333" style="8" customWidth="1"/>
    <col min="7941" max="7941" width="14.775" style="8" customWidth="1"/>
    <col min="7942" max="7942" width="8.10833333333333" style="8" customWidth="1"/>
    <col min="7943" max="7943" width="9.10833333333333" style="8" customWidth="1"/>
    <col min="7944" max="7944" width="11.3333333333333" style="8" customWidth="1"/>
    <col min="7945" max="7945" width="7.775" style="8" customWidth="1"/>
    <col min="7946" max="7946" width="23.3333333333333" style="8" customWidth="1"/>
    <col min="7947" max="8189" width="9" style="8" customWidth="1"/>
    <col min="8190" max="8190" width="9.10833333333333" style="8"/>
    <col min="8191" max="8191" width="8.775" style="8" customWidth="1"/>
    <col min="8192" max="8192" width="5.33333333333333" style="8" customWidth="1"/>
    <col min="8193" max="8193" width="7.44166666666667" style="8" customWidth="1"/>
    <col min="8194" max="8194" width="5.66666666666667" style="8" customWidth="1"/>
    <col min="8195" max="8195" width="10.3333333333333" style="8" customWidth="1"/>
    <col min="8196" max="8196" width="23.3333333333333" style="8" customWidth="1"/>
    <col min="8197" max="8197" width="14.775" style="8" customWidth="1"/>
    <col min="8198" max="8198" width="8.10833333333333" style="8" customWidth="1"/>
    <col min="8199" max="8199" width="9.10833333333333" style="8" customWidth="1"/>
    <col min="8200" max="8200" width="11.3333333333333" style="8" customWidth="1"/>
    <col min="8201" max="8201" width="7.775" style="8" customWidth="1"/>
    <col min="8202" max="8202" width="23.3333333333333" style="8" customWidth="1"/>
    <col min="8203" max="8445" width="9" style="8" customWidth="1"/>
    <col min="8446" max="8446" width="9.10833333333333" style="8"/>
    <col min="8447" max="8447" width="8.775" style="8" customWidth="1"/>
    <col min="8448" max="8448" width="5.33333333333333" style="8" customWidth="1"/>
    <col min="8449" max="8449" width="7.44166666666667" style="8" customWidth="1"/>
    <col min="8450" max="8450" width="5.66666666666667" style="8" customWidth="1"/>
    <col min="8451" max="8451" width="10.3333333333333" style="8" customWidth="1"/>
    <col min="8452" max="8452" width="23.3333333333333" style="8" customWidth="1"/>
    <col min="8453" max="8453" width="14.775" style="8" customWidth="1"/>
    <col min="8454" max="8454" width="8.10833333333333" style="8" customWidth="1"/>
    <col min="8455" max="8455" width="9.10833333333333" style="8" customWidth="1"/>
    <col min="8456" max="8456" width="11.3333333333333" style="8" customWidth="1"/>
    <col min="8457" max="8457" width="7.775" style="8" customWidth="1"/>
    <col min="8458" max="8458" width="23.3333333333333" style="8" customWidth="1"/>
    <col min="8459" max="8701" width="9" style="8" customWidth="1"/>
    <col min="8702" max="8702" width="9.10833333333333" style="8"/>
    <col min="8703" max="8703" width="8.775" style="8" customWidth="1"/>
    <col min="8704" max="8704" width="5.33333333333333" style="8" customWidth="1"/>
    <col min="8705" max="8705" width="7.44166666666667" style="8" customWidth="1"/>
    <col min="8706" max="8706" width="5.66666666666667" style="8" customWidth="1"/>
    <col min="8707" max="8707" width="10.3333333333333" style="8" customWidth="1"/>
    <col min="8708" max="8708" width="23.3333333333333" style="8" customWidth="1"/>
    <col min="8709" max="8709" width="14.775" style="8" customWidth="1"/>
    <col min="8710" max="8710" width="8.10833333333333" style="8" customWidth="1"/>
    <col min="8711" max="8711" width="9.10833333333333" style="8" customWidth="1"/>
    <col min="8712" max="8712" width="11.3333333333333" style="8" customWidth="1"/>
    <col min="8713" max="8713" width="7.775" style="8" customWidth="1"/>
    <col min="8714" max="8714" width="23.3333333333333" style="8" customWidth="1"/>
    <col min="8715" max="8957" width="9" style="8" customWidth="1"/>
    <col min="8958" max="8958" width="9.10833333333333" style="8"/>
    <col min="8959" max="8959" width="8.775" style="8" customWidth="1"/>
    <col min="8960" max="8960" width="5.33333333333333" style="8" customWidth="1"/>
    <col min="8961" max="8961" width="7.44166666666667" style="8" customWidth="1"/>
    <col min="8962" max="8962" width="5.66666666666667" style="8" customWidth="1"/>
    <col min="8963" max="8963" width="10.3333333333333" style="8" customWidth="1"/>
    <col min="8964" max="8964" width="23.3333333333333" style="8" customWidth="1"/>
    <col min="8965" max="8965" width="14.775" style="8" customWidth="1"/>
    <col min="8966" max="8966" width="8.10833333333333" style="8" customWidth="1"/>
    <col min="8967" max="8967" width="9.10833333333333" style="8" customWidth="1"/>
    <col min="8968" max="8968" width="11.3333333333333" style="8" customWidth="1"/>
    <col min="8969" max="8969" width="7.775" style="8" customWidth="1"/>
    <col min="8970" max="8970" width="23.3333333333333" style="8" customWidth="1"/>
    <col min="8971" max="9213" width="9" style="8" customWidth="1"/>
    <col min="9214" max="9214" width="9.10833333333333" style="8"/>
    <col min="9215" max="9215" width="8.775" style="8" customWidth="1"/>
    <col min="9216" max="9216" width="5.33333333333333" style="8" customWidth="1"/>
    <col min="9217" max="9217" width="7.44166666666667" style="8" customWidth="1"/>
    <col min="9218" max="9218" width="5.66666666666667" style="8" customWidth="1"/>
    <col min="9219" max="9219" width="10.3333333333333" style="8" customWidth="1"/>
    <col min="9220" max="9220" width="23.3333333333333" style="8" customWidth="1"/>
    <col min="9221" max="9221" width="14.775" style="8" customWidth="1"/>
    <col min="9222" max="9222" width="8.10833333333333" style="8" customWidth="1"/>
    <col min="9223" max="9223" width="9.10833333333333" style="8" customWidth="1"/>
    <col min="9224" max="9224" width="11.3333333333333" style="8" customWidth="1"/>
    <col min="9225" max="9225" width="7.775" style="8" customWidth="1"/>
    <col min="9226" max="9226" width="23.3333333333333" style="8" customWidth="1"/>
    <col min="9227" max="9469" width="9" style="8" customWidth="1"/>
    <col min="9470" max="9470" width="9.10833333333333" style="8"/>
    <col min="9471" max="9471" width="8.775" style="8" customWidth="1"/>
    <col min="9472" max="9472" width="5.33333333333333" style="8" customWidth="1"/>
    <col min="9473" max="9473" width="7.44166666666667" style="8" customWidth="1"/>
    <col min="9474" max="9474" width="5.66666666666667" style="8" customWidth="1"/>
    <col min="9475" max="9475" width="10.3333333333333" style="8" customWidth="1"/>
    <col min="9476" max="9476" width="23.3333333333333" style="8" customWidth="1"/>
    <col min="9477" max="9477" width="14.775" style="8" customWidth="1"/>
    <col min="9478" max="9478" width="8.10833333333333" style="8" customWidth="1"/>
    <col min="9479" max="9479" width="9.10833333333333" style="8" customWidth="1"/>
    <col min="9480" max="9480" width="11.3333333333333" style="8" customWidth="1"/>
    <col min="9481" max="9481" width="7.775" style="8" customWidth="1"/>
    <col min="9482" max="9482" width="23.3333333333333" style="8" customWidth="1"/>
    <col min="9483" max="9725" width="9" style="8" customWidth="1"/>
    <col min="9726" max="9726" width="9.10833333333333" style="8"/>
    <col min="9727" max="9727" width="8.775" style="8" customWidth="1"/>
    <col min="9728" max="9728" width="5.33333333333333" style="8" customWidth="1"/>
    <col min="9729" max="9729" width="7.44166666666667" style="8" customWidth="1"/>
    <col min="9730" max="9730" width="5.66666666666667" style="8" customWidth="1"/>
    <col min="9731" max="9731" width="10.3333333333333" style="8" customWidth="1"/>
    <col min="9732" max="9732" width="23.3333333333333" style="8" customWidth="1"/>
    <col min="9733" max="9733" width="14.775" style="8" customWidth="1"/>
    <col min="9734" max="9734" width="8.10833333333333" style="8" customWidth="1"/>
    <col min="9735" max="9735" width="9.10833333333333" style="8" customWidth="1"/>
    <col min="9736" max="9736" width="11.3333333333333" style="8" customWidth="1"/>
    <col min="9737" max="9737" width="7.775" style="8" customWidth="1"/>
    <col min="9738" max="9738" width="23.3333333333333" style="8" customWidth="1"/>
    <col min="9739" max="9981" width="9" style="8" customWidth="1"/>
    <col min="9982" max="9982" width="9.10833333333333" style="8"/>
    <col min="9983" max="9983" width="8.775" style="8" customWidth="1"/>
    <col min="9984" max="9984" width="5.33333333333333" style="8" customWidth="1"/>
    <col min="9985" max="9985" width="7.44166666666667" style="8" customWidth="1"/>
    <col min="9986" max="9986" width="5.66666666666667" style="8" customWidth="1"/>
    <col min="9987" max="9987" width="10.3333333333333" style="8" customWidth="1"/>
    <col min="9988" max="9988" width="23.3333333333333" style="8" customWidth="1"/>
    <col min="9989" max="9989" width="14.775" style="8" customWidth="1"/>
    <col min="9990" max="9990" width="8.10833333333333" style="8" customWidth="1"/>
    <col min="9991" max="9991" width="9.10833333333333" style="8" customWidth="1"/>
    <col min="9992" max="9992" width="11.3333333333333" style="8" customWidth="1"/>
    <col min="9993" max="9993" width="7.775" style="8" customWidth="1"/>
    <col min="9994" max="9994" width="23.3333333333333" style="8" customWidth="1"/>
    <col min="9995" max="10237" width="9" style="8" customWidth="1"/>
    <col min="10238" max="10238" width="9.10833333333333" style="8"/>
    <col min="10239" max="10239" width="8.775" style="8" customWidth="1"/>
    <col min="10240" max="10240" width="5.33333333333333" style="8" customWidth="1"/>
    <col min="10241" max="10241" width="7.44166666666667" style="8" customWidth="1"/>
    <col min="10242" max="10242" width="5.66666666666667" style="8" customWidth="1"/>
    <col min="10243" max="10243" width="10.3333333333333" style="8" customWidth="1"/>
    <col min="10244" max="10244" width="23.3333333333333" style="8" customWidth="1"/>
    <col min="10245" max="10245" width="14.775" style="8" customWidth="1"/>
    <col min="10246" max="10246" width="8.10833333333333" style="8" customWidth="1"/>
    <col min="10247" max="10247" width="9.10833333333333" style="8" customWidth="1"/>
    <col min="10248" max="10248" width="11.3333333333333" style="8" customWidth="1"/>
    <col min="10249" max="10249" width="7.775" style="8" customWidth="1"/>
    <col min="10250" max="10250" width="23.3333333333333" style="8" customWidth="1"/>
    <col min="10251" max="10493" width="9" style="8" customWidth="1"/>
    <col min="10494" max="10494" width="9.10833333333333" style="8"/>
    <col min="10495" max="10495" width="8.775" style="8" customWidth="1"/>
    <col min="10496" max="10496" width="5.33333333333333" style="8" customWidth="1"/>
    <col min="10497" max="10497" width="7.44166666666667" style="8" customWidth="1"/>
    <col min="10498" max="10498" width="5.66666666666667" style="8" customWidth="1"/>
    <col min="10499" max="10499" width="10.3333333333333" style="8" customWidth="1"/>
    <col min="10500" max="10500" width="23.3333333333333" style="8" customWidth="1"/>
    <col min="10501" max="10501" width="14.775" style="8" customWidth="1"/>
    <col min="10502" max="10502" width="8.10833333333333" style="8" customWidth="1"/>
    <col min="10503" max="10503" width="9.10833333333333" style="8" customWidth="1"/>
    <col min="10504" max="10504" width="11.3333333333333" style="8" customWidth="1"/>
    <col min="10505" max="10505" width="7.775" style="8" customWidth="1"/>
    <col min="10506" max="10506" width="23.3333333333333" style="8" customWidth="1"/>
    <col min="10507" max="10749" width="9" style="8" customWidth="1"/>
    <col min="10750" max="10750" width="9.10833333333333" style="8"/>
    <col min="10751" max="10751" width="8.775" style="8" customWidth="1"/>
    <col min="10752" max="10752" width="5.33333333333333" style="8" customWidth="1"/>
    <col min="10753" max="10753" width="7.44166666666667" style="8" customWidth="1"/>
    <col min="10754" max="10754" width="5.66666666666667" style="8" customWidth="1"/>
    <col min="10755" max="10755" width="10.3333333333333" style="8" customWidth="1"/>
    <col min="10756" max="10756" width="23.3333333333333" style="8" customWidth="1"/>
    <col min="10757" max="10757" width="14.775" style="8" customWidth="1"/>
    <col min="10758" max="10758" width="8.10833333333333" style="8" customWidth="1"/>
    <col min="10759" max="10759" width="9.10833333333333" style="8" customWidth="1"/>
    <col min="10760" max="10760" width="11.3333333333333" style="8" customWidth="1"/>
    <col min="10761" max="10761" width="7.775" style="8" customWidth="1"/>
    <col min="10762" max="10762" width="23.3333333333333" style="8" customWidth="1"/>
    <col min="10763" max="11005" width="9" style="8" customWidth="1"/>
    <col min="11006" max="11006" width="9.10833333333333" style="8"/>
    <col min="11007" max="11007" width="8.775" style="8" customWidth="1"/>
    <col min="11008" max="11008" width="5.33333333333333" style="8" customWidth="1"/>
    <col min="11009" max="11009" width="7.44166666666667" style="8" customWidth="1"/>
    <col min="11010" max="11010" width="5.66666666666667" style="8" customWidth="1"/>
    <col min="11011" max="11011" width="10.3333333333333" style="8" customWidth="1"/>
    <col min="11012" max="11012" width="23.3333333333333" style="8" customWidth="1"/>
    <col min="11013" max="11013" width="14.775" style="8" customWidth="1"/>
    <col min="11014" max="11014" width="8.10833333333333" style="8" customWidth="1"/>
    <col min="11015" max="11015" width="9.10833333333333" style="8" customWidth="1"/>
    <col min="11016" max="11016" width="11.3333333333333" style="8" customWidth="1"/>
    <col min="11017" max="11017" width="7.775" style="8" customWidth="1"/>
    <col min="11018" max="11018" width="23.3333333333333" style="8" customWidth="1"/>
    <col min="11019" max="11261" width="9" style="8" customWidth="1"/>
    <col min="11262" max="11262" width="9.10833333333333" style="8"/>
    <col min="11263" max="11263" width="8.775" style="8" customWidth="1"/>
    <col min="11264" max="11264" width="5.33333333333333" style="8" customWidth="1"/>
    <col min="11265" max="11265" width="7.44166666666667" style="8" customWidth="1"/>
    <col min="11266" max="11266" width="5.66666666666667" style="8" customWidth="1"/>
    <col min="11267" max="11267" width="10.3333333333333" style="8" customWidth="1"/>
    <col min="11268" max="11268" width="23.3333333333333" style="8" customWidth="1"/>
    <col min="11269" max="11269" width="14.775" style="8" customWidth="1"/>
    <col min="11270" max="11270" width="8.10833333333333" style="8" customWidth="1"/>
    <col min="11271" max="11271" width="9.10833333333333" style="8" customWidth="1"/>
    <col min="11272" max="11272" width="11.3333333333333" style="8" customWidth="1"/>
    <col min="11273" max="11273" width="7.775" style="8" customWidth="1"/>
    <col min="11274" max="11274" width="23.3333333333333" style="8" customWidth="1"/>
    <col min="11275" max="11517" width="9" style="8" customWidth="1"/>
    <col min="11518" max="11518" width="9.10833333333333" style="8"/>
    <col min="11519" max="11519" width="8.775" style="8" customWidth="1"/>
    <col min="11520" max="11520" width="5.33333333333333" style="8" customWidth="1"/>
    <col min="11521" max="11521" width="7.44166666666667" style="8" customWidth="1"/>
    <col min="11522" max="11522" width="5.66666666666667" style="8" customWidth="1"/>
    <col min="11523" max="11523" width="10.3333333333333" style="8" customWidth="1"/>
    <col min="11524" max="11524" width="23.3333333333333" style="8" customWidth="1"/>
    <col min="11525" max="11525" width="14.775" style="8" customWidth="1"/>
    <col min="11526" max="11526" width="8.10833333333333" style="8" customWidth="1"/>
    <col min="11527" max="11527" width="9.10833333333333" style="8" customWidth="1"/>
    <col min="11528" max="11528" width="11.3333333333333" style="8" customWidth="1"/>
    <col min="11529" max="11529" width="7.775" style="8" customWidth="1"/>
    <col min="11530" max="11530" width="23.3333333333333" style="8" customWidth="1"/>
    <col min="11531" max="11773" width="9" style="8" customWidth="1"/>
    <col min="11774" max="11774" width="9.10833333333333" style="8"/>
    <col min="11775" max="11775" width="8.775" style="8" customWidth="1"/>
    <col min="11776" max="11776" width="5.33333333333333" style="8" customWidth="1"/>
    <col min="11777" max="11777" width="7.44166666666667" style="8" customWidth="1"/>
    <col min="11778" max="11778" width="5.66666666666667" style="8" customWidth="1"/>
    <col min="11779" max="11779" width="10.3333333333333" style="8" customWidth="1"/>
    <col min="11780" max="11780" width="23.3333333333333" style="8" customWidth="1"/>
    <col min="11781" max="11781" width="14.775" style="8" customWidth="1"/>
    <col min="11782" max="11782" width="8.10833333333333" style="8" customWidth="1"/>
    <col min="11783" max="11783" width="9.10833333333333" style="8" customWidth="1"/>
    <col min="11784" max="11784" width="11.3333333333333" style="8" customWidth="1"/>
    <col min="11785" max="11785" width="7.775" style="8" customWidth="1"/>
    <col min="11786" max="11786" width="23.3333333333333" style="8" customWidth="1"/>
    <col min="11787" max="12029" width="9" style="8" customWidth="1"/>
    <col min="12030" max="12030" width="9.10833333333333" style="8"/>
    <col min="12031" max="12031" width="8.775" style="8" customWidth="1"/>
    <col min="12032" max="12032" width="5.33333333333333" style="8" customWidth="1"/>
    <col min="12033" max="12033" width="7.44166666666667" style="8" customWidth="1"/>
    <col min="12034" max="12034" width="5.66666666666667" style="8" customWidth="1"/>
    <col min="12035" max="12035" width="10.3333333333333" style="8" customWidth="1"/>
    <col min="12036" max="12036" width="23.3333333333333" style="8" customWidth="1"/>
    <col min="12037" max="12037" width="14.775" style="8" customWidth="1"/>
    <col min="12038" max="12038" width="8.10833333333333" style="8" customWidth="1"/>
    <col min="12039" max="12039" width="9.10833333333333" style="8" customWidth="1"/>
    <col min="12040" max="12040" width="11.3333333333333" style="8" customWidth="1"/>
    <col min="12041" max="12041" width="7.775" style="8" customWidth="1"/>
    <col min="12042" max="12042" width="23.3333333333333" style="8" customWidth="1"/>
    <col min="12043" max="12285" width="9" style="8" customWidth="1"/>
    <col min="12286" max="12286" width="9.10833333333333" style="8"/>
    <col min="12287" max="12287" width="8.775" style="8" customWidth="1"/>
    <col min="12288" max="12288" width="5.33333333333333" style="8" customWidth="1"/>
    <col min="12289" max="12289" width="7.44166666666667" style="8" customWidth="1"/>
    <col min="12290" max="12290" width="5.66666666666667" style="8" customWidth="1"/>
    <col min="12291" max="12291" width="10.3333333333333" style="8" customWidth="1"/>
    <col min="12292" max="12292" width="23.3333333333333" style="8" customWidth="1"/>
    <col min="12293" max="12293" width="14.775" style="8" customWidth="1"/>
    <col min="12294" max="12294" width="8.10833333333333" style="8" customWidth="1"/>
    <col min="12295" max="12295" width="9.10833333333333" style="8" customWidth="1"/>
    <col min="12296" max="12296" width="11.3333333333333" style="8" customWidth="1"/>
    <col min="12297" max="12297" width="7.775" style="8" customWidth="1"/>
    <col min="12298" max="12298" width="23.3333333333333" style="8" customWidth="1"/>
    <col min="12299" max="12541" width="9" style="8" customWidth="1"/>
    <col min="12542" max="12542" width="9.10833333333333" style="8"/>
    <col min="12543" max="12543" width="8.775" style="8" customWidth="1"/>
    <col min="12544" max="12544" width="5.33333333333333" style="8" customWidth="1"/>
    <col min="12545" max="12545" width="7.44166666666667" style="8" customWidth="1"/>
    <col min="12546" max="12546" width="5.66666666666667" style="8" customWidth="1"/>
    <col min="12547" max="12547" width="10.3333333333333" style="8" customWidth="1"/>
    <col min="12548" max="12548" width="23.3333333333333" style="8" customWidth="1"/>
    <col min="12549" max="12549" width="14.775" style="8" customWidth="1"/>
    <col min="12550" max="12550" width="8.10833333333333" style="8" customWidth="1"/>
    <col min="12551" max="12551" width="9.10833333333333" style="8" customWidth="1"/>
    <col min="12552" max="12552" width="11.3333333333333" style="8" customWidth="1"/>
    <col min="12553" max="12553" width="7.775" style="8" customWidth="1"/>
    <col min="12554" max="12554" width="23.3333333333333" style="8" customWidth="1"/>
    <col min="12555" max="12797" width="9" style="8" customWidth="1"/>
    <col min="12798" max="12798" width="9.10833333333333" style="8"/>
    <col min="12799" max="12799" width="8.775" style="8" customWidth="1"/>
    <col min="12800" max="12800" width="5.33333333333333" style="8" customWidth="1"/>
    <col min="12801" max="12801" width="7.44166666666667" style="8" customWidth="1"/>
    <col min="12802" max="12802" width="5.66666666666667" style="8" customWidth="1"/>
    <col min="12803" max="12803" width="10.3333333333333" style="8" customWidth="1"/>
    <col min="12804" max="12804" width="23.3333333333333" style="8" customWidth="1"/>
    <col min="12805" max="12805" width="14.775" style="8" customWidth="1"/>
    <col min="12806" max="12806" width="8.10833333333333" style="8" customWidth="1"/>
    <col min="12807" max="12807" width="9.10833333333333" style="8" customWidth="1"/>
    <col min="12808" max="12808" width="11.3333333333333" style="8" customWidth="1"/>
    <col min="12809" max="12809" width="7.775" style="8" customWidth="1"/>
    <col min="12810" max="12810" width="23.3333333333333" style="8" customWidth="1"/>
    <col min="12811" max="13053" width="9" style="8" customWidth="1"/>
    <col min="13054" max="13054" width="9.10833333333333" style="8"/>
    <col min="13055" max="13055" width="8.775" style="8" customWidth="1"/>
    <col min="13056" max="13056" width="5.33333333333333" style="8" customWidth="1"/>
    <col min="13057" max="13057" width="7.44166666666667" style="8" customWidth="1"/>
    <col min="13058" max="13058" width="5.66666666666667" style="8" customWidth="1"/>
    <col min="13059" max="13059" width="10.3333333333333" style="8" customWidth="1"/>
    <col min="13060" max="13060" width="23.3333333333333" style="8" customWidth="1"/>
    <col min="13061" max="13061" width="14.775" style="8" customWidth="1"/>
    <col min="13062" max="13062" width="8.10833333333333" style="8" customWidth="1"/>
    <col min="13063" max="13063" width="9.10833333333333" style="8" customWidth="1"/>
    <col min="13064" max="13064" width="11.3333333333333" style="8" customWidth="1"/>
    <col min="13065" max="13065" width="7.775" style="8" customWidth="1"/>
    <col min="13066" max="13066" width="23.3333333333333" style="8" customWidth="1"/>
    <col min="13067" max="13309" width="9" style="8" customWidth="1"/>
    <col min="13310" max="13310" width="9.10833333333333" style="8"/>
    <col min="13311" max="13311" width="8.775" style="8" customWidth="1"/>
    <col min="13312" max="13312" width="5.33333333333333" style="8" customWidth="1"/>
    <col min="13313" max="13313" width="7.44166666666667" style="8" customWidth="1"/>
    <col min="13314" max="13314" width="5.66666666666667" style="8" customWidth="1"/>
    <col min="13315" max="13315" width="10.3333333333333" style="8" customWidth="1"/>
    <col min="13316" max="13316" width="23.3333333333333" style="8" customWidth="1"/>
    <col min="13317" max="13317" width="14.775" style="8" customWidth="1"/>
    <col min="13318" max="13318" width="8.10833333333333" style="8" customWidth="1"/>
    <col min="13319" max="13319" width="9.10833333333333" style="8" customWidth="1"/>
    <col min="13320" max="13320" width="11.3333333333333" style="8" customWidth="1"/>
    <col min="13321" max="13321" width="7.775" style="8" customWidth="1"/>
    <col min="13322" max="13322" width="23.3333333333333" style="8" customWidth="1"/>
    <col min="13323" max="13565" width="9" style="8" customWidth="1"/>
    <col min="13566" max="13566" width="9.10833333333333" style="8"/>
    <col min="13567" max="13567" width="8.775" style="8" customWidth="1"/>
    <col min="13568" max="13568" width="5.33333333333333" style="8" customWidth="1"/>
    <col min="13569" max="13569" width="7.44166666666667" style="8" customWidth="1"/>
    <col min="13570" max="13570" width="5.66666666666667" style="8" customWidth="1"/>
    <col min="13571" max="13571" width="10.3333333333333" style="8" customWidth="1"/>
    <col min="13572" max="13572" width="23.3333333333333" style="8" customWidth="1"/>
    <col min="13573" max="13573" width="14.775" style="8" customWidth="1"/>
    <col min="13574" max="13574" width="8.10833333333333" style="8" customWidth="1"/>
    <col min="13575" max="13575" width="9.10833333333333" style="8" customWidth="1"/>
    <col min="13576" max="13576" width="11.3333333333333" style="8" customWidth="1"/>
    <col min="13577" max="13577" width="7.775" style="8" customWidth="1"/>
    <col min="13578" max="13578" width="23.3333333333333" style="8" customWidth="1"/>
    <col min="13579" max="13821" width="9" style="8" customWidth="1"/>
    <col min="13822" max="13822" width="9.10833333333333" style="8"/>
    <col min="13823" max="13823" width="8.775" style="8" customWidth="1"/>
    <col min="13824" max="13824" width="5.33333333333333" style="8" customWidth="1"/>
    <col min="13825" max="13825" width="7.44166666666667" style="8" customWidth="1"/>
    <col min="13826" max="13826" width="5.66666666666667" style="8" customWidth="1"/>
    <col min="13827" max="13827" width="10.3333333333333" style="8" customWidth="1"/>
    <col min="13828" max="13828" width="23.3333333333333" style="8" customWidth="1"/>
    <col min="13829" max="13829" width="14.775" style="8" customWidth="1"/>
    <col min="13830" max="13830" width="8.10833333333333" style="8" customWidth="1"/>
    <col min="13831" max="13831" width="9.10833333333333" style="8" customWidth="1"/>
    <col min="13832" max="13832" width="11.3333333333333" style="8" customWidth="1"/>
    <col min="13833" max="13833" width="7.775" style="8" customWidth="1"/>
    <col min="13834" max="13834" width="23.3333333333333" style="8" customWidth="1"/>
    <col min="13835" max="14077" width="9" style="8" customWidth="1"/>
    <col min="14078" max="14078" width="9.10833333333333" style="8"/>
    <col min="14079" max="14079" width="8.775" style="8" customWidth="1"/>
    <col min="14080" max="14080" width="5.33333333333333" style="8" customWidth="1"/>
    <col min="14081" max="14081" width="7.44166666666667" style="8" customWidth="1"/>
    <col min="14082" max="14082" width="5.66666666666667" style="8" customWidth="1"/>
    <col min="14083" max="14083" width="10.3333333333333" style="8" customWidth="1"/>
    <col min="14084" max="14084" width="23.3333333333333" style="8" customWidth="1"/>
    <col min="14085" max="14085" width="14.775" style="8" customWidth="1"/>
    <col min="14086" max="14086" width="8.10833333333333" style="8" customWidth="1"/>
    <col min="14087" max="14087" width="9.10833333333333" style="8" customWidth="1"/>
    <col min="14088" max="14088" width="11.3333333333333" style="8" customWidth="1"/>
    <col min="14089" max="14089" width="7.775" style="8" customWidth="1"/>
    <col min="14090" max="14090" width="23.3333333333333" style="8" customWidth="1"/>
    <col min="14091" max="14333" width="9" style="8" customWidth="1"/>
    <col min="14334" max="14334" width="9.10833333333333" style="8"/>
    <col min="14335" max="14335" width="8.775" style="8" customWidth="1"/>
    <col min="14336" max="14336" width="5.33333333333333" style="8" customWidth="1"/>
    <col min="14337" max="14337" width="7.44166666666667" style="8" customWidth="1"/>
    <col min="14338" max="14338" width="5.66666666666667" style="8" customWidth="1"/>
    <col min="14339" max="14339" width="10.3333333333333" style="8" customWidth="1"/>
    <col min="14340" max="14340" width="23.3333333333333" style="8" customWidth="1"/>
    <col min="14341" max="14341" width="14.775" style="8" customWidth="1"/>
    <col min="14342" max="14342" width="8.10833333333333" style="8" customWidth="1"/>
    <col min="14343" max="14343" width="9.10833333333333" style="8" customWidth="1"/>
    <col min="14344" max="14344" width="11.3333333333333" style="8" customWidth="1"/>
    <col min="14345" max="14345" width="7.775" style="8" customWidth="1"/>
    <col min="14346" max="14346" width="23.3333333333333" style="8" customWidth="1"/>
    <col min="14347" max="14589" width="9" style="8" customWidth="1"/>
    <col min="14590" max="14590" width="9.10833333333333" style="8"/>
    <col min="14591" max="14591" width="8.775" style="8" customWidth="1"/>
    <col min="14592" max="14592" width="5.33333333333333" style="8" customWidth="1"/>
    <col min="14593" max="14593" width="7.44166666666667" style="8" customWidth="1"/>
    <col min="14594" max="14594" width="5.66666666666667" style="8" customWidth="1"/>
    <col min="14595" max="14595" width="10.3333333333333" style="8" customWidth="1"/>
    <col min="14596" max="14596" width="23.3333333333333" style="8" customWidth="1"/>
    <col min="14597" max="14597" width="14.775" style="8" customWidth="1"/>
    <col min="14598" max="14598" width="8.10833333333333" style="8" customWidth="1"/>
    <col min="14599" max="14599" width="9.10833333333333" style="8" customWidth="1"/>
    <col min="14600" max="14600" width="11.3333333333333" style="8" customWidth="1"/>
    <col min="14601" max="14601" width="7.775" style="8" customWidth="1"/>
    <col min="14602" max="14602" width="23.3333333333333" style="8" customWidth="1"/>
    <col min="14603" max="14845" width="9" style="8" customWidth="1"/>
    <col min="14846" max="14846" width="9.10833333333333" style="8"/>
    <col min="14847" max="14847" width="8.775" style="8" customWidth="1"/>
    <col min="14848" max="14848" width="5.33333333333333" style="8" customWidth="1"/>
    <col min="14849" max="14849" width="7.44166666666667" style="8" customWidth="1"/>
    <col min="14850" max="14850" width="5.66666666666667" style="8" customWidth="1"/>
    <col min="14851" max="14851" width="10.3333333333333" style="8" customWidth="1"/>
    <col min="14852" max="14852" width="23.3333333333333" style="8" customWidth="1"/>
    <col min="14853" max="14853" width="14.775" style="8" customWidth="1"/>
    <col min="14854" max="14854" width="8.10833333333333" style="8" customWidth="1"/>
    <col min="14855" max="14855" width="9.10833333333333" style="8" customWidth="1"/>
    <col min="14856" max="14856" width="11.3333333333333" style="8" customWidth="1"/>
    <col min="14857" max="14857" width="7.775" style="8" customWidth="1"/>
    <col min="14858" max="14858" width="23.3333333333333" style="8" customWidth="1"/>
    <col min="14859" max="15101" width="9" style="8" customWidth="1"/>
    <col min="15102" max="15102" width="9.10833333333333" style="8"/>
    <col min="15103" max="15103" width="8.775" style="8" customWidth="1"/>
    <col min="15104" max="15104" width="5.33333333333333" style="8" customWidth="1"/>
    <col min="15105" max="15105" width="7.44166666666667" style="8" customWidth="1"/>
    <col min="15106" max="15106" width="5.66666666666667" style="8" customWidth="1"/>
    <col min="15107" max="15107" width="10.3333333333333" style="8" customWidth="1"/>
    <col min="15108" max="15108" width="23.3333333333333" style="8" customWidth="1"/>
    <col min="15109" max="15109" width="14.775" style="8" customWidth="1"/>
    <col min="15110" max="15110" width="8.10833333333333" style="8" customWidth="1"/>
    <col min="15111" max="15111" width="9.10833333333333" style="8" customWidth="1"/>
    <col min="15112" max="15112" width="11.3333333333333" style="8" customWidth="1"/>
    <col min="15113" max="15113" width="7.775" style="8" customWidth="1"/>
    <col min="15114" max="15114" width="23.3333333333333" style="8" customWidth="1"/>
    <col min="15115" max="15357" width="9" style="8" customWidth="1"/>
    <col min="15358" max="15358" width="9.10833333333333" style="8"/>
    <col min="15359" max="15359" width="8.775" style="8" customWidth="1"/>
    <col min="15360" max="15360" width="5.33333333333333" style="8" customWidth="1"/>
    <col min="15361" max="15361" width="7.44166666666667" style="8" customWidth="1"/>
    <col min="15362" max="15362" width="5.66666666666667" style="8" customWidth="1"/>
    <col min="15363" max="15363" width="10.3333333333333" style="8" customWidth="1"/>
    <col min="15364" max="15364" width="23.3333333333333" style="8" customWidth="1"/>
    <col min="15365" max="15365" width="14.775" style="8" customWidth="1"/>
    <col min="15366" max="15366" width="8.10833333333333" style="8" customWidth="1"/>
    <col min="15367" max="15367" width="9.10833333333333" style="8" customWidth="1"/>
    <col min="15368" max="15368" width="11.3333333333333" style="8" customWidth="1"/>
    <col min="15369" max="15369" width="7.775" style="8" customWidth="1"/>
    <col min="15370" max="15370" width="23.3333333333333" style="8" customWidth="1"/>
    <col min="15371" max="15613" width="9" style="8" customWidth="1"/>
    <col min="15614" max="15614" width="9.10833333333333" style="8"/>
    <col min="15615" max="15615" width="8.775" style="8" customWidth="1"/>
    <col min="15616" max="15616" width="5.33333333333333" style="8" customWidth="1"/>
    <col min="15617" max="15617" width="7.44166666666667" style="8" customWidth="1"/>
    <col min="15618" max="15618" width="5.66666666666667" style="8" customWidth="1"/>
    <col min="15619" max="15619" width="10.3333333333333" style="8" customWidth="1"/>
    <col min="15620" max="15620" width="23.3333333333333" style="8" customWidth="1"/>
    <col min="15621" max="15621" width="14.775" style="8" customWidth="1"/>
    <col min="15622" max="15622" width="8.10833333333333" style="8" customWidth="1"/>
    <col min="15623" max="15623" width="9.10833333333333" style="8" customWidth="1"/>
    <col min="15624" max="15624" width="11.3333333333333" style="8" customWidth="1"/>
    <col min="15625" max="15625" width="7.775" style="8" customWidth="1"/>
    <col min="15626" max="15626" width="23.3333333333333" style="8" customWidth="1"/>
    <col min="15627" max="15869" width="9" style="8" customWidth="1"/>
    <col min="15870" max="15870" width="9.10833333333333" style="8"/>
    <col min="15871" max="15871" width="8.775" style="8" customWidth="1"/>
    <col min="15872" max="15872" width="5.33333333333333" style="8" customWidth="1"/>
    <col min="15873" max="15873" width="7.44166666666667" style="8" customWidth="1"/>
    <col min="15874" max="15874" width="5.66666666666667" style="8" customWidth="1"/>
    <col min="15875" max="15875" width="10.3333333333333" style="8" customWidth="1"/>
    <col min="15876" max="15876" width="23.3333333333333" style="8" customWidth="1"/>
    <col min="15877" max="15877" width="14.775" style="8" customWidth="1"/>
    <col min="15878" max="15878" width="8.10833333333333" style="8" customWidth="1"/>
    <col min="15879" max="15879" width="9.10833333333333" style="8" customWidth="1"/>
    <col min="15880" max="15880" width="11.3333333333333" style="8" customWidth="1"/>
    <col min="15881" max="15881" width="7.775" style="8" customWidth="1"/>
    <col min="15882" max="15882" width="23.3333333333333" style="8" customWidth="1"/>
    <col min="15883" max="16125" width="9" style="8" customWidth="1"/>
    <col min="16126" max="16126" width="9.10833333333333" style="8"/>
    <col min="16127" max="16127" width="8.775" style="8" customWidth="1"/>
    <col min="16128" max="16128" width="5.33333333333333" style="8" customWidth="1"/>
    <col min="16129" max="16129" width="7.44166666666667" style="8" customWidth="1"/>
    <col min="16130" max="16130" width="5.66666666666667" style="8" customWidth="1"/>
    <col min="16131" max="16131" width="10.3333333333333" style="8" customWidth="1"/>
    <col min="16132" max="16132" width="23.3333333333333" style="8" customWidth="1"/>
    <col min="16133" max="16133" width="14.775" style="8" customWidth="1"/>
    <col min="16134" max="16134" width="8.10833333333333" style="8" customWidth="1"/>
    <col min="16135" max="16135" width="9.10833333333333" style="8" customWidth="1"/>
    <col min="16136" max="16136" width="11.3333333333333" style="8" customWidth="1"/>
    <col min="16137" max="16137" width="7.775" style="8" customWidth="1"/>
    <col min="16138" max="16138" width="23.3333333333333" style="8" customWidth="1"/>
    <col min="16139" max="16381" width="9" style="8" customWidth="1"/>
    <col min="16382" max="16384" width="9.10833333333333" style="8"/>
  </cols>
  <sheetData>
    <row r="1" s="1" customFormat="1" ht="50.7" customHeight="1" spans="1:10">
      <c r="A1" s="9" t="s">
        <v>357</v>
      </c>
      <c r="B1" s="9"/>
      <c r="C1" s="9"/>
      <c r="D1" s="9"/>
      <c r="E1" s="9"/>
      <c r="F1" s="9"/>
      <c r="G1" s="9"/>
      <c r="H1" s="9"/>
      <c r="I1" s="9"/>
      <c r="J1" s="9"/>
    </row>
    <row r="2" s="2" customFormat="1" ht="91.2" customHeight="1" spans="1:253">
      <c r="A2" s="10" t="s">
        <v>2</v>
      </c>
      <c r="B2" s="10" t="s">
        <v>3</v>
      </c>
      <c r="C2" s="10" t="s">
        <v>4</v>
      </c>
      <c r="D2" s="10" t="s">
        <v>5</v>
      </c>
      <c r="E2" s="10" t="s">
        <v>6</v>
      </c>
      <c r="F2" s="10" t="s">
        <v>358</v>
      </c>
      <c r="G2" s="10" t="s">
        <v>359</v>
      </c>
      <c r="H2" s="10" t="s">
        <v>360</v>
      </c>
      <c r="I2" s="10" t="s">
        <v>361</v>
      </c>
      <c r="J2" s="54" t="s">
        <v>362</v>
      </c>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c r="EJ2" s="34"/>
      <c r="EK2" s="34"/>
      <c r="EL2" s="34"/>
      <c r="EM2" s="34"/>
      <c r="EN2" s="34"/>
      <c r="EO2" s="34"/>
      <c r="EP2" s="34"/>
      <c r="EQ2" s="34"/>
      <c r="ER2" s="34"/>
      <c r="ES2" s="34"/>
      <c r="ET2" s="34"/>
      <c r="EU2" s="34"/>
      <c r="EV2" s="34"/>
      <c r="EW2" s="34"/>
      <c r="EX2" s="34"/>
      <c r="EY2" s="34"/>
      <c r="EZ2" s="34"/>
      <c r="FA2" s="34"/>
      <c r="FB2" s="34"/>
      <c r="FC2" s="34"/>
      <c r="FD2" s="34"/>
      <c r="FE2" s="34"/>
      <c r="FF2" s="34"/>
      <c r="FG2" s="34"/>
      <c r="FH2" s="34"/>
      <c r="FI2" s="34"/>
      <c r="FJ2" s="34"/>
      <c r="FK2" s="34"/>
      <c r="FL2" s="34"/>
      <c r="FM2" s="34"/>
      <c r="FN2" s="34"/>
      <c r="FO2" s="34"/>
      <c r="FP2" s="34"/>
      <c r="FQ2" s="34"/>
      <c r="FR2" s="34"/>
      <c r="FS2" s="34"/>
      <c r="FT2" s="34"/>
      <c r="FU2" s="34"/>
      <c r="FV2" s="34"/>
      <c r="FW2" s="34"/>
      <c r="FX2" s="34"/>
      <c r="FY2" s="34"/>
      <c r="FZ2" s="34"/>
      <c r="GA2" s="34"/>
      <c r="GB2" s="34"/>
      <c r="GC2" s="34"/>
      <c r="GD2" s="34"/>
      <c r="GE2" s="34"/>
      <c r="GF2" s="34"/>
      <c r="GG2" s="34"/>
      <c r="GH2" s="34"/>
      <c r="GI2" s="34"/>
      <c r="GJ2" s="34"/>
      <c r="GK2" s="34"/>
      <c r="GL2" s="34"/>
      <c r="GM2" s="34"/>
      <c r="GN2" s="34"/>
      <c r="GO2" s="34"/>
      <c r="GP2" s="34"/>
      <c r="GQ2" s="34"/>
      <c r="GR2" s="34"/>
      <c r="GS2" s="34"/>
      <c r="GT2" s="34"/>
      <c r="GU2" s="34"/>
      <c r="GV2" s="34"/>
      <c r="GW2" s="34"/>
      <c r="GX2" s="34"/>
      <c r="GY2" s="34"/>
      <c r="GZ2" s="34"/>
      <c r="HA2" s="34"/>
      <c r="HB2" s="34"/>
      <c r="HC2" s="34"/>
      <c r="HD2" s="34"/>
      <c r="HE2" s="34"/>
      <c r="HF2" s="34"/>
      <c r="HG2" s="34"/>
      <c r="HH2" s="34"/>
      <c r="HI2" s="34"/>
      <c r="HJ2" s="34"/>
      <c r="HK2" s="34"/>
      <c r="HL2" s="34"/>
      <c r="HM2" s="34"/>
      <c r="HN2" s="34"/>
      <c r="HO2" s="34"/>
      <c r="HP2" s="34"/>
      <c r="HQ2" s="34"/>
      <c r="HR2" s="34"/>
      <c r="HS2" s="34"/>
      <c r="HT2" s="34"/>
      <c r="HU2" s="34"/>
      <c r="HV2" s="34"/>
      <c r="HW2" s="34"/>
      <c r="HX2" s="34"/>
      <c r="HY2" s="34"/>
      <c r="HZ2" s="34"/>
      <c r="IA2" s="34"/>
      <c r="IB2" s="34"/>
      <c r="IC2" s="34"/>
      <c r="ID2" s="34"/>
      <c r="IE2" s="34"/>
      <c r="IF2" s="34"/>
      <c r="IG2" s="34"/>
      <c r="IH2" s="34"/>
      <c r="II2" s="34"/>
      <c r="IJ2" s="34"/>
      <c r="IK2" s="34"/>
      <c r="IL2" s="34"/>
      <c r="IM2" s="34"/>
      <c r="IN2" s="34"/>
      <c r="IO2" s="34"/>
      <c r="IP2" s="34"/>
      <c r="IQ2" s="34"/>
      <c r="IR2" s="34"/>
      <c r="IS2" s="34"/>
    </row>
    <row r="3" ht="69" customHeight="1" spans="1:10">
      <c r="A3" s="28">
        <v>1</v>
      </c>
      <c r="B3" s="48">
        <v>2200045</v>
      </c>
      <c r="C3" s="48" t="s">
        <v>363</v>
      </c>
      <c r="D3" s="48" t="s">
        <v>10</v>
      </c>
      <c r="E3" s="48" t="s">
        <v>81</v>
      </c>
      <c r="F3" s="49" t="s">
        <v>364</v>
      </c>
      <c r="G3" s="49" t="s">
        <v>365</v>
      </c>
      <c r="H3" s="49" t="s">
        <v>366</v>
      </c>
      <c r="I3" s="49">
        <v>2024.05</v>
      </c>
      <c r="J3" s="49" t="s">
        <v>367</v>
      </c>
    </row>
    <row r="4" ht="45" spans="1:10">
      <c r="A4" s="27">
        <v>2</v>
      </c>
      <c r="B4" s="28">
        <v>2210018</v>
      </c>
      <c r="C4" s="28" t="s">
        <v>368</v>
      </c>
      <c r="D4" s="28" t="s">
        <v>10</v>
      </c>
      <c r="E4" s="28" t="s">
        <v>98</v>
      </c>
      <c r="F4" s="28" t="s">
        <v>369</v>
      </c>
      <c r="G4" s="28" t="s">
        <v>365</v>
      </c>
      <c r="H4" s="28" t="s">
        <v>366</v>
      </c>
      <c r="I4" s="55">
        <v>2023.1</v>
      </c>
      <c r="J4" s="28" t="s">
        <v>367</v>
      </c>
    </row>
    <row r="5" ht="30" spans="1:10">
      <c r="A5" s="28">
        <v>3</v>
      </c>
      <c r="B5" s="28">
        <v>2210021</v>
      </c>
      <c r="C5" s="28" t="s">
        <v>370</v>
      </c>
      <c r="D5" s="28" t="s">
        <v>10</v>
      </c>
      <c r="E5" s="28" t="s">
        <v>98</v>
      </c>
      <c r="F5" s="28" t="s">
        <v>371</v>
      </c>
      <c r="G5" s="28" t="s">
        <v>365</v>
      </c>
      <c r="H5" s="28" t="s">
        <v>366</v>
      </c>
      <c r="I5" s="28">
        <v>2023.11</v>
      </c>
      <c r="J5" s="28" t="s">
        <v>367</v>
      </c>
    </row>
    <row r="6" ht="45" customHeight="1" spans="1:10">
      <c r="A6" s="27">
        <v>4</v>
      </c>
      <c r="B6" s="28">
        <v>2220044</v>
      </c>
      <c r="C6" s="28" t="s">
        <v>372</v>
      </c>
      <c r="D6" s="28" t="s">
        <v>10</v>
      </c>
      <c r="E6" s="28" t="s">
        <v>98</v>
      </c>
      <c r="F6" s="28" t="s">
        <v>371</v>
      </c>
      <c r="G6" s="28" t="s">
        <v>365</v>
      </c>
      <c r="H6" s="28" t="s">
        <v>366</v>
      </c>
      <c r="I6" s="28">
        <v>2023.11</v>
      </c>
      <c r="J6" s="28" t="s">
        <v>367</v>
      </c>
    </row>
    <row r="7" ht="30" spans="1:10">
      <c r="A7" s="28">
        <v>5</v>
      </c>
      <c r="B7" s="50">
        <v>2230043</v>
      </c>
      <c r="C7" s="40" t="s">
        <v>373</v>
      </c>
      <c r="D7" s="51" t="s">
        <v>10</v>
      </c>
      <c r="E7" s="40" t="s">
        <v>98</v>
      </c>
      <c r="F7" s="52" t="s">
        <v>374</v>
      </c>
      <c r="G7" s="40" t="s">
        <v>365</v>
      </c>
      <c r="H7" s="40" t="s">
        <v>366</v>
      </c>
      <c r="I7" s="40">
        <v>2024.2</v>
      </c>
      <c r="J7" s="40" t="s">
        <v>367</v>
      </c>
    </row>
    <row r="8" s="47" customFormat="1" ht="45" spans="1:250">
      <c r="A8" s="27">
        <v>6</v>
      </c>
      <c r="B8" s="25">
        <v>7220046</v>
      </c>
      <c r="C8" s="25" t="s">
        <v>375</v>
      </c>
      <c r="D8" s="25" t="s">
        <v>10</v>
      </c>
      <c r="E8" s="25" t="s">
        <v>20</v>
      </c>
      <c r="F8" s="53" t="s">
        <v>376</v>
      </c>
      <c r="G8" s="28" t="s">
        <v>365</v>
      </c>
      <c r="H8" s="28" t="s">
        <v>366</v>
      </c>
      <c r="I8" s="28">
        <v>2024.01</v>
      </c>
      <c r="J8" s="28" t="s">
        <v>367</v>
      </c>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N8" s="56"/>
      <c r="BO8" s="56"/>
      <c r="BP8" s="56"/>
      <c r="BQ8" s="56"/>
      <c r="BR8" s="56"/>
      <c r="BS8" s="56"/>
      <c r="BT8" s="56"/>
      <c r="BU8" s="56"/>
      <c r="BV8" s="56"/>
      <c r="BW8" s="56"/>
      <c r="BX8" s="56"/>
      <c r="BY8" s="56"/>
      <c r="BZ8" s="56"/>
      <c r="CA8" s="56"/>
      <c r="CB8" s="56"/>
      <c r="CC8" s="56"/>
      <c r="CD8" s="56"/>
      <c r="CE8" s="56"/>
      <c r="CF8" s="56"/>
      <c r="CG8" s="56"/>
      <c r="CH8" s="56"/>
      <c r="CI8" s="56"/>
      <c r="CJ8" s="56"/>
      <c r="CK8" s="56"/>
      <c r="CL8" s="56"/>
      <c r="CM8" s="56"/>
      <c r="CN8" s="56"/>
      <c r="CO8" s="56"/>
      <c r="CP8" s="56"/>
      <c r="CQ8" s="56"/>
      <c r="CR8" s="56"/>
      <c r="CS8" s="56"/>
      <c r="CT8" s="56"/>
      <c r="CU8" s="56"/>
      <c r="CV8" s="56"/>
      <c r="CW8" s="56"/>
      <c r="CX8" s="56"/>
      <c r="CY8" s="56"/>
      <c r="CZ8" s="56"/>
      <c r="DA8" s="56"/>
      <c r="DB8" s="56"/>
      <c r="DC8" s="56"/>
      <c r="DD8" s="56"/>
      <c r="DE8" s="56"/>
      <c r="DF8" s="56"/>
      <c r="DG8" s="56"/>
      <c r="DH8" s="56"/>
      <c r="DI8" s="56"/>
      <c r="DJ8" s="56"/>
      <c r="DK8" s="56"/>
      <c r="DL8" s="56"/>
      <c r="DM8" s="56"/>
      <c r="DN8" s="56"/>
      <c r="DO8" s="56"/>
      <c r="DP8" s="56"/>
      <c r="DQ8" s="56"/>
      <c r="DR8" s="56"/>
      <c r="DS8" s="56"/>
      <c r="DT8" s="56"/>
      <c r="DU8" s="56"/>
      <c r="DV8" s="56"/>
      <c r="DW8" s="56"/>
      <c r="DX8" s="56"/>
      <c r="DY8" s="56"/>
      <c r="DZ8" s="56"/>
      <c r="EA8" s="56"/>
      <c r="EB8" s="56"/>
      <c r="EC8" s="56"/>
      <c r="ED8" s="56"/>
      <c r="EE8" s="56"/>
      <c r="EF8" s="56"/>
      <c r="EG8" s="56"/>
      <c r="EH8" s="56"/>
      <c r="EI8" s="56"/>
      <c r="EJ8" s="56"/>
      <c r="EK8" s="56"/>
      <c r="EL8" s="56"/>
      <c r="EM8" s="56"/>
      <c r="EN8" s="56"/>
      <c r="EO8" s="56"/>
      <c r="EP8" s="56"/>
      <c r="EQ8" s="56"/>
      <c r="ER8" s="56"/>
      <c r="ES8" s="56"/>
      <c r="ET8" s="56"/>
      <c r="EU8" s="56"/>
      <c r="EV8" s="56"/>
      <c r="EW8" s="56"/>
      <c r="EX8" s="56"/>
      <c r="EY8" s="56"/>
      <c r="EZ8" s="56"/>
      <c r="FA8" s="56"/>
      <c r="FB8" s="56"/>
      <c r="FC8" s="56"/>
      <c r="FD8" s="56"/>
      <c r="FE8" s="56"/>
      <c r="FF8" s="56"/>
      <c r="FG8" s="56"/>
      <c r="FH8" s="56"/>
      <c r="FI8" s="56"/>
      <c r="FJ8" s="56"/>
      <c r="FK8" s="56"/>
      <c r="FL8" s="56"/>
      <c r="FM8" s="56"/>
      <c r="FN8" s="56"/>
      <c r="FO8" s="56"/>
      <c r="FP8" s="56"/>
      <c r="FQ8" s="56"/>
      <c r="FR8" s="56"/>
      <c r="FS8" s="56"/>
      <c r="FT8" s="56"/>
      <c r="FU8" s="56"/>
      <c r="FV8" s="56"/>
      <c r="FW8" s="56"/>
      <c r="FX8" s="56"/>
      <c r="FY8" s="56"/>
      <c r="FZ8" s="56"/>
      <c r="GA8" s="56"/>
      <c r="GB8" s="56"/>
      <c r="GC8" s="56"/>
      <c r="GD8" s="56"/>
      <c r="GE8" s="56"/>
      <c r="GF8" s="56"/>
      <c r="GG8" s="56"/>
      <c r="GH8" s="56"/>
      <c r="GI8" s="56"/>
      <c r="GJ8" s="56"/>
      <c r="GK8" s="56"/>
      <c r="GL8" s="56"/>
      <c r="GM8" s="56"/>
      <c r="GN8" s="56"/>
      <c r="GO8" s="56"/>
      <c r="GP8" s="56"/>
      <c r="GQ8" s="56"/>
      <c r="GR8" s="56"/>
      <c r="GS8" s="56"/>
      <c r="GT8" s="56"/>
      <c r="GU8" s="56"/>
      <c r="GV8" s="56"/>
      <c r="GW8" s="56"/>
      <c r="GX8" s="56"/>
      <c r="GY8" s="56"/>
      <c r="GZ8" s="56"/>
      <c r="HA8" s="56"/>
      <c r="HB8" s="56"/>
      <c r="HC8" s="56"/>
      <c r="HD8" s="56"/>
      <c r="HE8" s="56"/>
      <c r="HF8" s="56"/>
      <c r="HG8" s="56"/>
      <c r="HH8" s="56"/>
      <c r="HI8" s="56"/>
      <c r="HJ8" s="56"/>
      <c r="HK8" s="56"/>
      <c r="HL8" s="56"/>
      <c r="HM8" s="56"/>
      <c r="HN8" s="56"/>
      <c r="HO8" s="56"/>
      <c r="HP8" s="56"/>
      <c r="HQ8" s="56"/>
      <c r="HR8" s="56"/>
      <c r="HS8" s="56"/>
      <c r="HT8" s="56"/>
      <c r="HU8" s="56"/>
      <c r="HV8" s="56"/>
      <c r="HW8" s="56"/>
      <c r="HX8" s="56"/>
      <c r="HY8" s="56"/>
      <c r="HZ8" s="56"/>
      <c r="IA8" s="56"/>
      <c r="IB8" s="56"/>
      <c r="IC8" s="56"/>
      <c r="ID8" s="56"/>
      <c r="IE8" s="56"/>
      <c r="IF8" s="56"/>
      <c r="IG8" s="56"/>
      <c r="IH8" s="56"/>
      <c r="II8" s="56"/>
      <c r="IJ8" s="56"/>
      <c r="IK8" s="56"/>
      <c r="IL8" s="56"/>
      <c r="IM8" s="56"/>
      <c r="IN8" s="56"/>
      <c r="IO8" s="56"/>
      <c r="IP8" s="56"/>
    </row>
  </sheetData>
  <mergeCells count="1">
    <mergeCell ref="A1:J1"/>
  </mergeCells>
  <printOptions horizontalCentered="1"/>
  <pageMargins left="0.2" right="0.2" top="0.41" bottom="0.59" header="0.2" footer="0.2"/>
  <pageSetup paperSize="9" scale="76"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14"/>
  <sheetViews>
    <sheetView tabSelected="1" zoomScale="55" zoomScaleNormal="55" zoomScaleSheetLayoutView="50" workbookViewId="0">
      <selection activeCell="N14" sqref="N14"/>
    </sheetView>
  </sheetViews>
  <sheetFormatPr defaultColWidth="9" defaultRowHeight="15"/>
  <cols>
    <col min="1" max="1" width="6.44166666666667" style="7" customWidth="1"/>
    <col min="2" max="2" width="8.10833333333333" style="7" customWidth="1"/>
    <col min="3" max="4" width="9.44166666666667" style="7" customWidth="1"/>
    <col min="5" max="5" width="10.3333333333333" style="7" customWidth="1"/>
    <col min="6" max="6" width="23.3333333333333" style="7" customWidth="1"/>
    <col min="7" max="7" width="18.8833333333333" style="7" customWidth="1"/>
    <col min="8" max="8" width="29.4416666666667" style="7" customWidth="1"/>
    <col min="9" max="9" width="18.8833333333333" style="7" customWidth="1"/>
    <col min="10" max="10" width="23.3333333333333" style="7" customWidth="1"/>
    <col min="11" max="11" width="22.5583333333333" style="7" customWidth="1"/>
    <col min="12" max="12" width="34.3333333333333" style="7" customWidth="1"/>
    <col min="13" max="255" width="9" style="7" customWidth="1"/>
    <col min="256" max="256" width="9.10833333333333" style="8"/>
    <col min="257" max="257" width="8.775" style="8" customWidth="1"/>
    <col min="258" max="258" width="5.33333333333333" style="8" customWidth="1"/>
    <col min="259" max="259" width="7.44166666666667" style="8" customWidth="1"/>
    <col min="260" max="260" width="5.66666666666667" style="8" customWidth="1"/>
    <col min="261" max="261" width="10.3333333333333" style="8" customWidth="1"/>
    <col min="262" max="262" width="23.3333333333333" style="8" customWidth="1"/>
    <col min="263" max="263" width="14.775" style="8" customWidth="1"/>
    <col min="264" max="264" width="8.10833333333333" style="8" customWidth="1"/>
    <col min="265" max="265" width="9.10833333333333" style="8" customWidth="1"/>
    <col min="266" max="266" width="11.3333333333333" style="8" customWidth="1"/>
    <col min="267" max="267" width="7.775" style="8" customWidth="1"/>
    <col min="268" max="268" width="23.3333333333333" style="8" customWidth="1"/>
    <col min="269" max="511" width="9" style="8" customWidth="1"/>
    <col min="512" max="512" width="9.10833333333333" style="8"/>
    <col min="513" max="513" width="8.775" style="8" customWidth="1"/>
    <col min="514" max="514" width="5.33333333333333" style="8" customWidth="1"/>
    <col min="515" max="515" width="7.44166666666667" style="8" customWidth="1"/>
    <col min="516" max="516" width="5.66666666666667" style="8" customWidth="1"/>
    <col min="517" max="517" width="10.3333333333333" style="8" customWidth="1"/>
    <col min="518" max="518" width="23.3333333333333" style="8" customWidth="1"/>
    <col min="519" max="519" width="14.775" style="8" customWidth="1"/>
    <col min="520" max="520" width="8.10833333333333" style="8" customWidth="1"/>
    <col min="521" max="521" width="9.10833333333333" style="8" customWidth="1"/>
    <col min="522" max="522" width="11.3333333333333" style="8" customWidth="1"/>
    <col min="523" max="523" width="7.775" style="8" customWidth="1"/>
    <col min="524" max="524" width="23.3333333333333" style="8" customWidth="1"/>
    <col min="525" max="767" width="9" style="8" customWidth="1"/>
    <col min="768" max="768" width="9.10833333333333" style="8"/>
    <col min="769" max="769" width="8.775" style="8" customWidth="1"/>
    <col min="770" max="770" width="5.33333333333333" style="8" customWidth="1"/>
    <col min="771" max="771" width="7.44166666666667" style="8" customWidth="1"/>
    <col min="772" max="772" width="5.66666666666667" style="8" customWidth="1"/>
    <col min="773" max="773" width="10.3333333333333" style="8" customWidth="1"/>
    <col min="774" max="774" width="23.3333333333333" style="8" customWidth="1"/>
    <col min="775" max="775" width="14.775" style="8" customWidth="1"/>
    <col min="776" max="776" width="8.10833333333333" style="8" customWidth="1"/>
    <col min="777" max="777" width="9.10833333333333" style="8" customWidth="1"/>
    <col min="778" max="778" width="11.3333333333333" style="8" customWidth="1"/>
    <col min="779" max="779" width="7.775" style="8" customWidth="1"/>
    <col min="780" max="780" width="23.3333333333333" style="8" customWidth="1"/>
    <col min="781" max="1023" width="9" style="8" customWidth="1"/>
    <col min="1024" max="1024" width="9.10833333333333" style="8"/>
    <col min="1025" max="1025" width="8.775" style="8" customWidth="1"/>
    <col min="1026" max="1026" width="5.33333333333333" style="8" customWidth="1"/>
    <col min="1027" max="1027" width="7.44166666666667" style="8" customWidth="1"/>
    <col min="1028" max="1028" width="5.66666666666667" style="8" customWidth="1"/>
    <col min="1029" max="1029" width="10.3333333333333" style="8" customWidth="1"/>
    <col min="1030" max="1030" width="23.3333333333333" style="8" customWidth="1"/>
    <col min="1031" max="1031" width="14.775" style="8" customWidth="1"/>
    <col min="1032" max="1032" width="8.10833333333333" style="8" customWidth="1"/>
    <col min="1033" max="1033" width="9.10833333333333" style="8" customWidth="1"/>
    <col min="1034" max="1034" width="11.3333333333333" style="8" customWidth="1"/>
    <col min="1035" max="1035" width="7.775" style="8" customWidth="1"/>
    <col min="1036" max="1036" width="23.3333333333333" style="8" customWidth="1"/>
    <col min="1037" max="1279" width="9" style="8" customWidth="1"/>
    <col min="1280" max="1280" width="9.10833333333333" style="8"/>
    <col min="1281" max="1281" width="8.775" style="8" customWidth="1"/>
    <col min="1282" max="1282" width="5.33333333333333" style="8" customWidth="1"/>
    <col min="1283" max="1283" width="7.44166666666667" style="8" customWidth="1"/>
    <col min="1284" max="1284" width="5.66666666666667" style="8" customWidth="1"/>
    <col min="1285" max="1285" width="10.3333333333333" style="8" customWidth="1"/>
    <col min="1286" max="1286" width="23.3333333333333" style="8" customWidth="1"/>
    <col min="1287" max="1287" width="14.775" style="8" customWidth="1"/>
    <col min="1288" max="1288" width="8.10833333333333" style="8" customWidth="1"/>
    <col min="1289" max="1289" width="9.10833333333333" style="8" customWidth="1"/>
    <col min="1290" max="1290" width="11.3333333333333" style="8" customWidth="1"/>
    <col min="1291" max="1291" width="7.775" style="8" customWidth="1"/>
    <col min="1292" max="1292" width="23.3333333333333" style="8" customWidth="1"/>
    <col min="1293" max="1535" width="9" style="8" customWidth="1"/>
    <col min="1536" max="1536" width="9.10833333333333" style="8"/>
    <col min="1537" max="1537" width="8.775" style="8" customWidth="1"/>
    <col min="1538" max="1538" width="5.33333333333333" style="8" customWidth="1"/>
    <col min="1539" max="1539" width="7.44166666666667" style="8" customWidth="1"/>
    <col min="1540" max="1540" width="5.66666666666667" style="8" customWidth="1"/>
    <col min="1541" max="1541" width="10.3333333333333" style="8" customWidth="1"/>
    <col min="1542" max="1542" width="23.3333333333333" style="8" customWidth="1"/>
    <col min="1543" max="1543" width="14.775" style="8" customWidth="1"/>
    <col min="1544" max="1544" width="8.10833333333333" style="8" customWidth="1"/>
    <col min="1545" max="1545" width="9.10833333333333" style="8" customWidth="1"/>
    <col min="1546" max="1546" width="11.3333333333333" style="8" customWidth="1"/>
    <col min="1547" max="1547" width="7.775" style="8" customWidth="1"/>
    <col min="1548" max="1548" width="23.3333333333333" style="8" customWidth="1"/>
    <col min="1549" max="1791" width="9" style="8" customWidth="1"/>
    <col min="1792" max="1792" width="9.10833333333333" style="8"/>
    <col min="1793" max="1793" width="8.775" style="8" customWidth="1"/>
    <col min="1794" max="1794" width="5.33333333333333" style="8" customWidth="1"/>
    <col min="1795" max="1795" width="7.44166666666667" style="8" customWidth="1"/>
    <col min="1796" max="1796" width="5.66666666666667" style="8" customWidth="1"/>
    <col min="1797" max="1797" width="10.3333333333333" style="8" customWidth="1"/>
    <col min="1798" max="1798" width="23.3333333333333" style="8" customWidth="1"/>
    <col min="1799" max="1799" width="14.775" style="8" customWidth="1"/>
    <col min="1800" max="1800" width="8.10833333333333" style="8" customWidth="1"/>
    <col min="1801" max="1801" width="9.10833333333333" style="8" customWidth="1"/>
    <col min="1802" max="1802" width="11.3333333333333" style="8" customWidth="1"/>
    <col min="1803" max="1803" width="7.775" style="8" customWidth="1"/>
    <col min="1804" max="1804" width="23.3333333333333" style="8" customWidth="1"/>
    <col min="1805" max="2047" width="9" style="8" customWidth="1"/>
    <col min="2048" max="2048" width="9.10833333333333" style="8"/>
    <col min="2049" max="2049" width="8.775" style="8" customWidth="1"/>
    <col min="2050" max="2050" width="5.33333333333333" style="8" customWidth="1"/>
    <col min="2051" max="2051" width="7.44166666666667" style="8" customWidth="1"/>
    <col min="2052" max="2052" width="5.66666666666667" style="8" customWidth="1"/>
    <col min="2053" max="2053" width="10.3333333333333" style="8" customWidth="1"/>
    <col min="2054" max="2054" width="23.3333333333333" style="8" customWidth="1"/>
    <col min="2055" max="2055" width="14.775" style="8" customWidth="1"/>
    <col min="2056" max="2056" width="8.10833333333333" style="8" customWidth="1"/>
    <col min="2057" max="2057" width="9.10833333333333" style="8" customWidth="1"/>
    <col min="2058" max="2058" width="11.3333333333333" style="8" customWidth="1"/>
    <col min="2059" max="2059" width="7.775" style="8" customWidth="1"/>
    <col min="2060" max="2060" width="23.3333333333333" style="8" customWidth="1"/>
    <col min="2061" max="2303" width="9" style="8" customWidth="1"/>
    <col min="2304" max="2304" width="9.10833333333333" style="8"/>
    <col min="2305" max="2305" width="8.775" style="8" customWidth="1"/>
    <col min="2306" max="2306" width="5.33333333333333" style="8" customWidth="1"/>
    <col min="2307" max="2307" width="7.44166666666667" style="8" customWidth="1"/>
    <col min="2308" max="2308" width="5.66666666666667" style="8" customWidth="1"/>
    <col min="2309" max="2309" width="10.3333333333333" style="8" customWidth="1"/>
    <col min="2310" max="2310" width="23.3333333333333" style="8" customWidth="1"/>
    <col min="2311" max="2311" width="14.775" style="8" customWidth="1"/>
    <col min="2312" max="2312" width="8.10833333333333" style="8" customWidth="1"/>
    <col min="2313" max="2313" width="9.10833333333333" style="8" customWidth="1"/>
    <col min="2314" max="2314" width="11.3333333333333" style="8" customWidth="1"/>
    <col min="2315" max="2315" width="7.775" style="8" customWidth="1"/>
    <col min="2316" max="2316" width="23.3333333333333" style="8" customWidth="1"/>
    <col min="2317" max="2559" width="9" style="8" customWidth="1"/>
    <col min="2560" max="2560" width="9.10833333333333" style="8"/>
    <col min="2561" max="2561" width="8.775" style="8" customWidth="1"/>
    <col min="2562" max="2562" width="5.33333333333333" style="8" customWidth="1"/>
    <col min="2563" max="2563" width="7.44166666666667" style="8" customWidth="1"/>
    <col min="2564" max="2564" width="5.66666666666667" style="8" customWidth="1"/>
    <col min="2565" max="2565" width="10.3333333333333" style="8" customWidth="1"/>
    <col min="2566" max="2566" width="23.3333333333333" style="8" customWidth="1"/>
    <col min="2567" max="2567" width="14.775" style="8" customWidth="1"/>
    <col min="2568" max="2568" width="8.10833333333333" style="8" customWidth="1"/>
    <col min="2569" max="2569" width="9.10833333333333" style="8" customWidth="1"/>
    <col min="2570" max="2570" width="11.3333333333333" style="8" customWidth="1"/>
    <col min="2571" max="2571" width="7.775" style="8" customWidth="1"/>
    <col min="2572" max="2572" width="23.3333333333333" style="8" customWidth="1"/>
    <col min="2573" max="2815" width="9" style="8" customWidth="1"/>
    <col min="2816" max="2816" width="9.10833333333333" style="8"/>
    <col min="2817" max="2817" width="8.775" style="8" customWidth="1"/>
    <col min="2818" max="2818" width="5.33333333333333" style="8" customWidth="1"/>
    <col min="2819" max="2819" width="7.44166666666667" style="8" customWidth="1"/>
    <col min="2820" max="2820" width="5.66666666666667" style="8" customWidth="1"/>
    <col min="2821" max="2821" width="10.3333333333333" style="8" customWidth="1"/>
    <col min="2822" max="2822" width="23.3333333333333" style="8" customWidth="1"/>
    <col min="2823" max="2823" width="14.775" style="8" customWidth="1"/>
    <col min="2824" max="2824" width="8.10833333333333" style="8" customWidth="1"/>
    <col min="2825" max="2825" width="9.10833333333333" style="8" customWidth="1"/>
    <col min="2826" max="2826" width="11.3333333333333" style="8" customWidth="1"/>
    <col min="2827" max="2827" width="7.775" style="8" customWidth="1"/>
    <col min="2828" max="2828" width="23.3333333333333" style="8" customWidth="1"/>
    <col min="2829" max="3071" width="9" style="8" customWidth="1"/>
    <col min="3072" max="3072" width="9.10833333333333" style="8"/>
    <col min="3073" max="3073" width="8.775" style="8" customWidth="1"/>
    <col min="3074" max="3074" width="5.33333333333333" style="8" customWidth="1"/>
    <col min="3075" max="3075" width="7.44166666666667" style="8" customWidth="1"/>
    <col min="3076" max="3076" width="5.66666666666667" style="8" customWidth="1"/>
    <col min="3077" max="3077" width="10.3333333333333" style="8" customWidth="1"/>
    <col min="3078" max="3078" width="23.3333333333333" style="8" customWidth="1"/>
    <col min="3079" max="3079" width="14.775" style="8" customWidth="1"/>
    <col min="3080" max="3080" width="8.10833333333333" style="8" customWidth="1"/>
    <col min="3081" max="3081" width="9.10833333333333" style="8" customWidth="1"/>
    <col min="3082" max="3082" width="11.3333333333333" style="8" customWidth="1"/>
    <col min="3083" max="3083" width="7.775" style="8" customWidth="1"/>
    <col min="3084" max="3084" width="23.3333333333333" style="8" customWidth="1"/>
    <col min="3085" max="3327" width="9" style="8" customWidth="1"/>
    <col min="3328" max="3328" width="9.10833333333333" style="8"/>
    <col min="3329" max="3329" width="8.775" style="8" customWidth="1"/>
    <col min="3330" max="3330" width="5.33333333333333" style="8" customWidth="1"/>
    <col min="3331" max="3331" width="7.44166666666667" style="8" customWidth="1"/>
    <col min="3332" max="3332" width="5.66666666666667" style="8" customWidth="1"/>
    <col min="3333" max="3333" width="10.3333333333333" style="8" customWidth="1"/>
    <col min="3334" max="3334" width="23.3333333333333" style="8" customWidth="1"/>
    <col min="3335" max="3335" width="14.775" style="8" customWidth="1"/>
    <col min="3336" max="3336" width="8.10833333333333" style="8" customWidth="1"/>
    <col min="3337" max="3337" width="9.10833333333333" style="8" customWidth="1"/>
    <col min="3338" max="3338" width="11.3333333333333" style="8" customWidth="1"/>
    <col min="3339" max="3339" width="7.775" style="8" customWidth="1"/>
    <col min="3340" max="3340" width="23.3333333333333" style="8" customWidth="1"/>
    <col min="3341" max="3583" width="9" style="8" customWidth="1"/>
    <col min="3584" max="3584" width="9.10833333333333" style="8"/>
    <col min="3585" max="3585" width="8.775" style="8" customWidth="1"/>
    <col min="3586" max="3586" width="5.33333333333333" style="8" customWidth="1"/>
    <col min="3587" max="3587" width="7.44166666666667" style="8" customWidth="1"/>
    <col min="3588" max="3588" width="5.66666666666667" style="8" customWidth="1"/>
    <col min="3589" max="3589" width="10.3333333333333" style="8" customWidth="1"/>
    <col min="3590" max="3590" width="23.3333333333333" style="8" customWidth="1"/>
    <col min="3591" max="3591" width="14.775" style="8" customWidth="1"/>
    <col min="3592" max="3592" width="8.10833333333333" style="8" customWidth="1"/>
    <col min="3593" max="3593" width="9.10833333333333" style="8" customWidth="1"/>
    <col min="3594" max="3594" width="11.3333333333333" style="8" customWidth="1"/>
    <col min="3595" max="3595" width="7.775" style="8" customWidth="1"/>
    <col min="3596" max="3596" width="23.3333333333333" style="8" customWidth="1"/>
    <col min="3597" max="3839" width="9" style="8" customWidth="1"/>
    <col min="3840" max="3840" width="9.10833333333333" style="8"/>
    <col min="3841" max="3841" width="8.775" style="8" customWidth="1"/>
    <col min="3842" max="3842" width="5.33333333333333" style="8" customWidth="1"/>
    <col min="3843" max="3843" width="7.44166666666667" style="8" customWidth="1"/>
    <col min="3844" max="3844" width="5.66666666666667" style="8" customWidth="1"/>
    <col min="3845" max="3845" width="10.3333333333333" style="8" customWidth="1"/>
    <col min="3846" max="3846" width="23.3333333333333" style="8" customWidth="1"/>
    <col min="3847" max="3847" width="14.775" style="8" customWidth="1"/>
    <col min="3848" max="3848" width="8.10833333333333" style="8" customWidth="1"/>
    <col min="3849" max="3849" width="9.10833333333333" style="8" customWidth="1"/>
    <col min="3850" max="3850" width="11.3333333333333" style="8" customWidth="1"/>
    <col min="3851" max="3851" width="7.775" style="8" customWidth="1"/>
    <col min="3852" max="3852" width="23.3333333333333" style="8" customWidth="1"/>
    <col min="3853" max="4095" width="9" style="8" customWidth="1"/>
    <col min="4096" max="4096" width="9.10833333333333" style="8"/>
    <col min="4097" max="4097" width="8.775" style="8" customWidth="1"/>
    <col min="4098" max="4098" width="5.33333333333333" style="8" customWidth="1"/>
    <col min="4099" max="4099" width="7.44166666666667" style="8" customWidth="1"/>
    <col min="4100" max="4100" width="5.66666666666667" style="8" customWidth="1"/>
    <col min="4101" max="4101" width="10.3333333333333" style="8" customWidth="1"/>
    <col min="4102" max="4102" width="23.3333333333333" style="8" customWidth="1"/>
    <col min="4103" max="4103" width="14.775" style="8" customWidth="1"/>
    <col min="4104" max="4104" width="8.10833333333333" style="8" customWidth="1"/>
    <col min="4105" max="4105" width="9.10833333333333" style="8" customWidth="1"/>
    <col min="4106" max="4106" width="11.3333333333333" style="8" customWidth="1"/>
    <col min="4107" max="4107" width="7.775" style="8" customWidth="1"/>
    <col min="4108" max="4108" width="23.3333333333333" style="8" customWidth="1"/>
    <col min="4109" max="4351" width="9" style="8" customWidth="1"/>
    <col min="4352" max="4352" width="9.10833333333333" style="8"/>
    <col min="4353" max="4353" width="8.775" style="8" customWidth="1"/>
    <col min="4354" max="4354" width="5.33333333333333" style="8" customWidth="1"/>
    <col min="4355" max="4355" width="7.44166666666667" style="8" customWidth="1"/>
    <col min="4356" max="4356" width="5.66666666666667" style="8" customWidth="1"/>
    <col min="4357" max="4357" width="10.3333333333333" style="8" customWidth="1"/>
    <col min="4358" max="4358" width="23.3333333333333" style="8" customWidth="1"/>
    <col min="4359" max="4359" width="14.775" style="8" customWidth="1"/>
    <col min="4360" max="4360" width="8.10833333333333" style="8" customWidth="1"/>
    <col min="4361" max="4361" width="9.10833333333333" style="8" customWidth="1"/>
    <col min="4362" max="4362" width="11.3333333333333" style="8" customWidth="1"/>
    <col min="4363" max="4363" width="7.775" style="8" customWidth="1"/>
    <col min="4364" max="4364" width="23.3333333333333" style="8" customWidth="1"/>
    <col min="4365" max="4607" width="9" style="8" customWidth="1"/>
    <col min="4608" max="4608" width="9.10833333333333" style="8"/>
    <col min="4609" max="4609" width="8.775" style="8" customWidth="1"/>
    <col min="4610" max="4610" width="5.33333333333333" style="8" customWidth="1"/>
    <col min="4611" max="4611" width="7.44166666666667" style="8" customWidth="1"/>
    <col min="4612" max="4612" width="5.66666666666667" style="8" customWidth="1"/>
    <col min="4613" max="4613" width="10.3333333333333" style="8" customWidth="1"/>
    <col min="4614" max="4614" width="23.3333333333333" style="8" customWidth="1"/>
    <col min="4615" max="4615" width="14.775" style="8" customWidth="1"/>
    <col min="4616" max="4616" width="8.10833333333333" style="8" customWidth="1"/>
    <col min="4617" max="4617" width="9.10833333333333" style="8" customWidth="1"/>
    <col min="4618" max="4618" width="11.3333333333333" style="8" customWidth="1"/>
    <col min="4619" max="4619" width="7.775" style="8" customWidth="1"/>
    <col min="4620" max="4620" width="23.3333333333333" style="8" customWidth="1"/>
    <col min="4621" max="4863" width="9" style="8" customWidth="1"/>
    <col min="4864" max="4864" width="9.10833333333333" style="8"/>
    <col min="4865" max="4865" width="8.775" style="8" customWidth="1"/>
    <col min="4866" max="4866" width="5.33333333333333" style="8" customWidth="1"/>
    <col min="4867" max="4867" width="7.44166666666667" style="8" customWidth="1"/>
    <col min="4868" max="4868" width="5.66666666666667" style="8" customWidth="1"/>
    <col min="4869" max="4869" width="10.3333333333333" style="8" customWidth="1"/>
    <col min="4870" max="4870" width="23.3333333333333" style="8" customWidth="1"/>
    <col min="4871" max="4871" width="14.775" style="8" customWidth="1"/>
    <col min="4872" max="4872" width="8.10833333333333" style="8" customWidth="1"/>
    <col min="4873" max="4873" width="9.10833333333333" style="8" customWidth="1"/>
    <col min="4874" max="4874" width="11.3333333333333" style="8" customWidth="1"/>
    <col min="4875" max="4875" width="7.775" style="8" customWidth="1"/>
    <col min="4876" max="4876" width="23.3333333333333" style="8" customWidth="1"/>
    <col min="4877" max="5119" width="9" style="8" customWidth="1"/>
    <col min="5120" max="5120" width="9.10833333333333" style="8"/>
    <col min="5121" max="5121" width="8.775" style="8" customWidth="1"/>
    <col min="5122" max="5122" width="5.33333333333333" style="8" customWidth="1"/>
    <col min="5123" max="5123" width="7.44166666666667" style="8" customWidth="1"/>
    <col min="5124" max="5124" width="5.66666666666667" style="8" customWidth="1"/>
    <col min="5125" max="5125" width="10.3333333333333" style="8" customWidth="1"/>
    <col min="5126" max="5126" width="23.3333333333333" style="8" customWidth="1"/>
    <col min="5127" max="5127" width="14.775" style="8" customWidth="1"/>
    <col min="5128" max="5128" width="8.10833333333333" style="8" customWidth="1"/>
    <col min="5129" max="5129" width="9.10833333333333" style="8" customWidth="1"/>
    <col min="5130" max="5130" width="11.3333333333333" style="8" customWidth="1"/>
    <col min="5131" max="5131" width="7.775" style="8" customWidth="1"/>
    <col min="5132" max="5132" width="23.3333333333333" style="8" customWidth="1"/>
    <col min="5133" max="5375" width="9" style="8" customWidth="1"/>
    <col min="5376" max="5376" width="9.10833333333333" style="8"/>
    <col min="5377" max="5377" width="8.775" style="8" customWidth="1"/>
    <col min="5378" max="5378" width="5.33333333333333" style="8" customWidth="1"/>
    <col min="5379" max="5379" width="7.44166666666667" style="8" customWidth="1"/>
    <col min="5380" max="5380" width="5.66666666666667" style="8" customWidth="1"/>
    <col min="5381" max="5381" width="10.3333333333333" style="8" customWidth="1"/>
    <col min="5382" max="5382" width="23.3333333333333" style="8" customWidth="1"/>
    <col min="5383" max="5383" width="14.775" style="8" customWidth="1"/>
    <col min="5384" max="5384" width="8.10833333333333" style="8" customWidth="1"/>
    <col min="5385" max="5385" width="9.10833333333333" style="8" customWidth="1"/>
    <col min="5386" max="5386" width="11.3333333333333" style="8" customWidth="1"/>
    <col min="5387" max="5387" width="7.775" style="8" customWidth="1"/>
    <col min="5388" max="5388" width="23.3333333333333" style="8" customWidth="1"/>
    <col min="5389" max="5631" width="9" style="8" customWidth="1"/>
    <col min="5632" max="5632" width="9.10833333333333" style="8"/>
    <col min="5633" max="5633" width="8.775" style="8" customWidth="1"/>
    <col min="5634" max="5634" width="5.33333333333333" style="8" customWidth="1"/>
    <col min="5635" max="5635" width="7.44166666666667" style="8" customWidth="1"/>
    <col min="5636" max="5636" width="5.66666666666667" style="8" customWidth="1"/>
    <col min="5637" max="5637" width="10.3333333333333" style="8" customWidth="1"/>
    <col min="5638" max="5638" width="23.3333333333333" style="8" customWidth="1"/>
    <col min="5639" max="5639" width="14.775" style="8" customWidth="1"/>
    <col min="5640" max="5640" width="8.10833333333333" style="8" customWidth="1"/>
    <col min="5641" max="5641" width="9.10833333333333" style="8" customWidth="1"/>
    <col min="5642" max="5642" width="11.3333333333333" style="8" customWidth="1"/>
    <col min="5643" max="5643" width="7.775" style="8" customWidth="1"/>
    <col min="5644" max="5644" width="23.3333333333333" style="8" customWidth="1"/>
    <col min="5645" max="5887" width="9" style="8" customWidth="1"/>
    <col min="5888" max="5888" width="9.10833333333333" style="8"/>
    <col min="5889" max="5889" width="8.775" style="8" customWidth="1"/>
    <col min="5890" max="5890" width="5.33333333333333" style="8" customWidth="1"/>
    <col min="5891" max="5891" width="7.44166666666667" style="8" customWidth="1"/>
    <col min="5892" max="5892" width="5.66666666666667" style="8" customWidth="1"/>
    <col min="5893" max="5893" width="10.3333333333333" style="8" customWidth="1"/>
    <col min="5894" max="5894" width="23.3333333333333" style="8" customWidth="1"/>
    <col min="5895" max="5895" width="14.775" style="8" customWidth="1"/>
    <col min="5896" max="5896" width="8.10833333333333" style="8" customWidth="1"/>
    <col min="5897" max="5897" width="9.10833333333333" style="8" customWidth="1"/>
    <col min="5898" max="5898" width="11.3333333333333" style="8" customWidth="1"/>
    <col min="5899" max="5899" width="7.775" style="8" customWidth="1"/>
    <col min="5900" max="5900" width="23.3333333333333" style="8" customWidth="1"/>
    <col min="5901" max="6143" width="9" style="8" customWidth="1"/>
    <col min="6144" max="6144" width="9.10833333333333" style="8"/>
    <col min="6145" max="6145" width="8.775" style="8" customWidth="1"/>
    <col min="6146" max="6146" width="5.33333333333333" style="8" customWidth="1"/>
    <col min="6147" max="6147" width="7.44166666666667" style="8" customWidth="1"/>
    <col min="6148" max="6148" width="5.66666666666667" style="8" customWidth="1"/>
    <col min="6149" max="6149" width="10.3333333333333" style="8" customWidth="1"/>
    <col min="6150" max="6150" width="23.3333333333333" style="8" customWidth="1"/>
    <col min="6151" max="6151" width="14.775" style="8" customWidth="1"/>
    <col min="6152" max="6152" width="8.10833333333333" style="8" customWidth="1"/>
    <col min="6153" max="6153" width="9.10833333333333" style="8" customWidth="1"/>
    <col min="6154" max="6154" width="11.3333333333333" style="8" customWidth="1"/>
    <col min="6155" max="6155" width="7.775" style="8" customWidth="1"/>
    <col min="6156" max="6156" width="23.3333333333333" style="8" customWidth="1"/>
    <col min="6157" max="6399" width="9" style="8" customWidth="1"/>
    <col min="6400" max="6400" width="9.10833333333333" style="8"/>
    <col min="6401" max="6401" width="8.775" style="8" customWidth="1"/>
    <col min="6402" max="6402" width="5.33333333333333" style="8" customWidth="1"/>
    <col min="6403" max="6403" width="7.44166666666667" style="8" customWidth="1"/>
    <col min="6404" max="6404" width="5.66666666666667" style="8" customWidth="1"/>
    <col min="6405" max="6405" width="10.3333333333333" style="8" customWidth="1"/>
    <col min="6406" max="6406" width="23.3333333333333" style="8" customWidth="1"/>
    <col min="6407" max="6407" width="14.775" style="8" customWidth="1"/>
    <col min="6408" max="6408" width="8.10833333333333" style="8" customWidth="1"/>
    <col min="6409" max="6409" width="9.10833333333333" style="8" customWidth="1"/>
    <col min="6410" max="6410" width="11.3333333333333" style="8" customWidth="1"/>
    <col min="6411" max="6411" width="7.775" style="8" customWidth="1"/>
    <col min="6412" max="6412" width="23.3333333333333" style="8" customWidth="1"/>
    <col min="6413" max="6655" width="9" style="8" customWidth="1"/>
    <col min="6656" max="6656" width="9.10833333333333" style="8"/>
    <col min="6657" max="6657" width="8.775" style="8" customWidth="1"/>
    <col min="6658" max="6658" width="5.33333333333333" style="8" customWidth="1"/>
    <col min="6659" max="6659" width="7.44166666666667" style="8" customWidth="1"/>
    <col min="6660" max="6660" width="5.66666666666667" style="8" customWidth="1"/>
    <col min="6661" max="6661" width="10.3333333333333" style="8" customWidth="1"/>
    <col min="6662" max="6662" width="23.3333333333333" style="8" customWidth="1"/>
    <col min="6663" max="6663" width="14.775" style="8" customWidth="1"/>
    <col min="6664" max="6664" width="8.10833333333333" style="8" customWidth="1"/>
    <col min="6665" max="6665" width="9.10833333333333" style="8" customWidth="1"/>
    <col min="6666" max="6666" width="11.3333333333333" style="8" customWidth="1"/>
    <col min="6667" max="6667" width="7.775" style="8" customWidth="1"/>
    <col min="6668" max="6668" width="23.3333333333333" style="8" customWidth="1"/>
    <col min="6669" max="6911" width="9" style="8" customWidth="1"/>
    <col min="6912" max="6912" width="9.10833333333333" style="8"/>
    <col min="6913" max="6913" width="8.775" style="8" customWidth="1"/>
    <col min="6914" max="6914" width="5.33333333333333" style="8" customWidth="1"/>
    <col min="6915" max="6915" width="7.44166666666667" style="8" customWidth="1"/>
    <col min="6916" max="6916" width="5.66666666666667" style="8" customWidth="1"/>
    <col min="6917" max="6917" width="10.3333333333333" style="8" customWidth="1"/>
    <col min="6918" max="6918" width="23.3333333333333" style="8" customWidth="1"/>
    <col min="6919" max="6919" width="14.775" style="8" customWidth="1"/>
    <col min="6920" max="6920" width="8.10833333333333" style="8" customWidth="1"/>
    <col min="6921" max="6921" width="9.10833333333333" style="8" customWidth="1"/>
    <col min="6922" max="6922" width="11.3333333333333" style="8" customWidth="1"/>
    <col min="6923" max="6923" width="7.775" style="8" customWidth="1"/>
    <col min="6924" max="6924" width="23.3333333333333" style="8" customWidth="1"/>
    <col min="6925" max="7167" width="9" style="8" customWidth="1"/>
    <col min="7168" max="7168" width="9.10833333333333" style="8"/>
    <col min="7169" max="7169" width="8.775" style="8" customWidth="1"/>
    <col min="7170" max="7170" width="5.33333333333333" style="8" customWidth="1"/>
    <col min="7171" max="7171" width="7.44166666666667" style="8" customWidth="1"/>
    <col min="7172" max="7172" width="5.66666666666667" style="8" customWidth="1"/>
    <col min="7173" max="7173" width="10.3333333333333" style="8" customWidth="1"/>
    <col min="7174" max="7174" width="23.3333333333333" style="8" customWidth="1"/>
    <col min="7175" max="7175" width="14.775" style="8" customWidth="1"/>
    <col min="7176" max="7176" width="8.10833333333333" style="8" customWidth="1"/>
    <col min="7177" max="7177" width="9.10833333333333" style="8" customWidth="1"/>
    <col min="7178" max="7178" width="11.3333333333333" style="8" customWidth="1"/>
    <col min="7179" max="7179" width="7.775" style="8" customWidth="1"/>
    <col min="7180" max="7180" width="23.3333333333333" style="8" customWidth="1"/>
    <col min="7181" max="7423" width="9" style="8" customWidth="1"/>
    <col min="7424" max="7424" width="9.10833333333333" style="8"/>
    <col min="7425" max="7425" width="8.775" style="8" customWidth="1"/>
    <col min="7426" max="7426" width="5.33333333333333" style="8" customWidth="1"/>
    <col min="7427" max="7427" width="7.44166666666667" style="8" customWidth="1"/>
    <col min="7428" max="7428" width="5.66666666666667" style="8" customWidth="1"/>
    <col min="7429" max="7429" width="10.3333333333333" style="8" customWidth="1"/>
    <col min="7430" max="7430" width="23.3333333333333" style="8" customWidth="1"/>
    <col min="7431" max="7431" width="14.775" style="8" customWidth="1"/>
    <col min="7432" max="7432" width="8.10833333333333" style="8" customWidth="1"/>
    <col min="7433" max="7433" width="9.10833333333333" style="8" customWidth="1"/>
    <col min="7434" max="7434" width="11.3333333333333" style="8" customWidth="1"/>
    <col min="7435" max="7435" width="7.775" style="8" customWidth="1"/>
    <col min="7436" max="7436" width="23.3333333333333" style="8" customWidth="1"/>
    <col min="7437" max="7679" width="9" style="8" customWidth="1"/>
    <col min="7680" max="7680" width="9.10833333333333" style="8"/>
    <col min="7681" max="7681" width="8.775" style="8" customWidth="1"/>
    <col min="7682" max="7682" width="5.33333333333333" style="8" customWidth="1"/>
    <col min="7683" max="7683" width="7.44166666666667" style="8" customWidth="1"/>
    <col min="7684" max="7684" width="5.66666666666667" style="8" customWidth="1"/>
    <col min="7685" max="7685" width="10.3333333333333" style="8" customWidth="1"/>
    <col min="7686" max="7686" width="23.3333333333333" style="8" customWidth="1"/>
    <col min="7687" max="7687" width="14.775" style="8" customWidth="1"/>
    <col min="7688" max="7688" width="8.10833333333333" style="8" customWidth="1"/>
    <col min="7689" max="7689" width="9.10833333333333" style="8" customWidth="1"/>
    <col min="7690" max="7690" width="11.3333333333333" style="8" customWidth="1"/>
    <col min="7691" max="7691" width="7.775" style="8" customWidth="1"/>
    <col min="7692" max="7692" width="23.3333333333333" style="8" customWidth="1"/>
    <col min="7693" max="7935" width="9" style="8" customWidth="1"/>
    <col min="7936" max="7936" width="9.10833333333333" style="8"/>
    <col min="7937" max="7937" width="8.775" style="8" customWidth="1"/>
    <col min="7938" max="7938" width="5.33333333333333" style="8" customWidth="1"/>
    <col min="7939" max="7939" width="7.44166666666667" style="8" customWidth="1"/>
    <col min="7940" max="7940" width="5.66666666666667" style="8" customWidth="1"/>
    <col min="7941" max="7941" width="10.3333333333333" style="8" customWidth="1"/>
    <col min="7942" max="7942" width="23.3333333333333" style="8" customWidth="1"/>
    <col min="7943" max="7943" width="14.775" style="8" customWidth="1"/>
    <col min="7944" max="7944" width="8.10833333333333" style="8" customWidth="1"/>
    <col min="7945" max="7945" width="9.10833333333333" style="8" customWidth="1"/>
    <col min="7946" max="7946" width="11.3333333333333" style="8" customWidth="1"/>
    <col min="7947" max="7947" width="7.775" style="8" customWidth="1"/>
    <col min="7948" max="7948" width="23.3333333333333" style="8" customWidth="1"/>
    <col min="7949" max="8191" width="9" style="8" customWidth="1"/>
    <col min="8192" max="8192" width="9.10833333333333" style="8"/>
    <col min="8193" max="8193" width="8.775" style="8" customWidth="1"/>
    <col min="8194" max="8194" width="5.33333333333333" style="8" customWidth="1"/>
    <col min="8195" max="8195" width="7.44166666666667" style="8" customWidth="1"/>
    <col min="8196" max="8196" width="5.66666666666667" style="8" customWidth="1"/>
    <col min="8197" max="8197" width="10.3333333333333" style="8" customWidth="1"/>
    <col min="8198" max="8198" width="23.3333333333333" style="8" customWidth="1"/>
    <col min="8199" max="8199" width="14.775" style="8" customWidth="1"/>
    <col min="8200" max="8200" width="8.10833333333333" style="8" customWidth="1"/>
    <col min="8201" max="8201" width="9.10833333333333" style="8" customWidth="1"/>
    <col min="8202" max="8202" width="11.3333333333333" style="8" customWidth="1"/>
    <col min="8203" max="8203" width="7.775" style="8" customWidth="1"/>
    <col min="8204" max="8204" width="23.3333333333333" style="8" customWidth="1"/>
    <col min="8205" max="8447" width="9" style="8" customWidth="1"/>
    <col min="8448" max="8448" width="9.10833333333333" style="8"/>
    <col min="8449" max="8449" width="8.775" style="8" customWidth="1"/>
    <col min="8450" max="8450" width="5.33333333333333" style="8" customWidth="1"/>
    <col min="8451" max="8451" width="7.44166666666667" style="8" customWidth="1"/>
    <col min="8452" max="8452" width="5.66666666666667" style="8" customWidth="1"/>
    <col min="8453" max="8453" width="10.3333333333333" style="8" customWidth="1"/>
    <col min="8454" max="8454" width="23.3333333333333" style="8" customWidth="1"/>
    <col min="8455" max="8455" width="14.775" style="8" customWidth="1"/>
    <col min="8456" max="8456" width="8.10833333333333" style="8" customWidth="1"/>
    <col min="8457" max="8457" width="9.10833333333333" style="8" customWidth="1"/>
    <col min="8458" max="8458" width="11.3333333333333" style="8" customWidth="1"/>
    <col min="8459" max="8459" width="7.775" style="8" customWidth="1"/>
    <col min="8460" max="8460" width="23.3333333333333" style="8" customWidth="1"/>
    <col min="8461" max="8703" width="9" style="8" customWidth="1"/>
    <col min="8704" max="8704" width="9.10833333333333" style="8"/>
    <col min="8705" max="8705" width="8.775" style="8" customWidth="1"/>
    <col min="8706" max="8706" width="5.33333333333333" style="8" customWidth="1"/>
    <col min="8707" max="8707" width="7.44166666666667" style="8" customWidth="1"/>
    <col min="8708" max="8708" width="5.66666666666667" style="8" customWidth="1"/>
    <col min="8709" max="8709" width="10.3333333333333" style="8" customWidth="1"/>
    <col min="8710" max="8710" width="23.3333333333333" style="8" customWidth="1"/>
    <col min="8711" max="8711" width="14.775" style="8" customWidth="1"/>
    <col min="8712" max="8712" width="8.10833333333333" style="8" customWidth="1"/>
    <col min="8713" max="8713" width="9.10833333333333" style="8" customWidth="1"/>
    <col min="8714" max="8714" width="11.3333333333333" style="8" customWidth="1"/>
    <col min="8715" max="8715" width="7.775" style="8" customWidth="1"/>
    <col min="8716" max="8716" width="23.3333333333333" style="8" customWidth="1"/>
    <col min="8717" max="8959" width="9" style="8" customWidth="1"/>
    <col min="8960" max="8960" width="9.10833333333333" style="8"/>
    <col min="8961" max="8961" width="8.775" style="8" customWidth="1"/>
    <col min="8962" max="8962" width="5.33333333333333" style="8" customWidth="1"/>
    <col min="8963" max="8963" width="7.44166666666667" style="8" customWidth="1"/>
    <col min="8964" max="8964" width="5.66666666666667" style="8" customWidth="1"/>
    <col min="8965" max="8965" width="10.3333333333333" style="8" customWidth="1"/>
    <col min="8966" max="8966" width="23.3333333333333" style="8" customWidth="1"/>
    <col min="8967" max="8967" width="14.775" style="8" customWidth="1"/>
    <col min="8968" max="8968" width="8.10833333333333" style="8" customWidth="1"/>
    <col min="8969" max="8969" width="9.10833333333333" style="8" customWidth="1"/>
    <col min="8970" max="8970" width="11.3333333333333" style="8" customWidth="1"/>
    <col min="8971" max="8971" width="7.775" style="8" customWidth="1"/>
    <col min="8972" max="8972" width="23.3333333333333" style="8" customWidth="1"/>
    <col min="8973" max="9215" width="9" style="8" customWidth="1"/>
    <col min="9216" max="9216" width="9.10833333333333" style="8"/>
    <col min="9217" max="9217" width="8.775" style="8" customWidth="1"/>
    <col min="9218" max="9218" width="5.33333333333333" style="8" customWidth="1"/>
    <col min="9219" max="9219" width="7.44166666666667" style="8" customWidth="1"/>
    <col min="9220" max="9220" width="5.66666666666667" style="8" customWidth="1"/>
    <col min="9221" max="9221" width="10.3333333333333" style="8" customWidth="1"/>
    <col min="9222" max="9222" width="23.3333333333333" style="8" customWidth="1"/>
    <col min="9223" max="9223" width="14.775" style="8" customWidth="1"/>
    <col min="9224" max="9224" width="8.10833333333333" style="8" customWidth="1"/>
    <col min="9225" max="9225" width="9.10833333333333" style="8" customWidth="1"/>
    <col min="9226" max="9226" width="11.3333333333333" style="8" customWidth="1"/>
    <col min="9227" max="9227" width="7.775" style="8" customWidth="1"/>
    <col min="9228" max="9228" width="23.3333333333333" style="8" customWidth="1"/>
    <col min="9229" max="9471" width="9" style="8" customWidth="1"/>
    <col min="9472" max="9472" width="9.10833333333333" style="8"/>
    <col min="9473" max="9473" width="8.775" style="8" customWidth="1"/>
    <col min="9474" max="9474" width="5.33333333333333" style="8" customWidth="1"/>
    <col min="9475" max="9475" width="7.44166666666667" style="8" customWidth="1"/>
    <col min="9476" max="9476" width="5.66666666666667" style="8" customWidth="1"/>
    <col min="9477" max="9477" width="10.3333333333333" style="8" customWidth="1"/>
    <col min="9478" max="9478" width="23.3333333333333" style="8" customWidth="1"/>
    <col min="9479" max="9479" width="14.775" style="8" customWidth="1"/>
    <col min="9480" max="9480" width="8.10833333333333" style="8" customWidth="1"/>
    <col min="9481" max="9481" width="9.10833333333333" style="8" customWidth="1"/>
    <col min="9482" max="9482" width="11.3333333333333" style="8" customWidth="1"/>
    <col min="9483" max="9483" width="7.775" style="8" customWidth="1"/>
    <col min="9484" max="9484" width="23.3333333333333" style="8" customWidth="1"/>
    <col min="9485" max="9727" width="9" style="8" customWidth="1"/>
    <col min="9728" max="9728" width="9.10833333333333" style="8"/>
    <col min="9729" max="9729" width="8.775" style="8" customWidth="1"/>
    <col min="9730" max="9730" width="5.33333333333333" style="8" customWidth="1"/>
    <col min="9731" max="9731" width="7.44166666666667" style="8" customWidth="1"/>
    <col min="9732" max="9732" width="5.66666666666667" style="8" customWidth="1"/>
    <col min="9733" max="9733" width="10.3333333333333" style="8" customWidth="1"/>
    <col min="9734" max="9734" width="23.3333333333333" style="8" customWidth="1"/>
    <col min="9735" max="9735" width="14.775" style="8" customWidth="1"/>
    <col min="9736" max="9736" width="8.10833333333333" style="8" customWidth="1"/>
    <col min="9737" max="9737" width="9.10833333333333" style="8" customWidth="1"/>
    <col min="9738" max="9738" width="11.3333333333333" style="8" customWidth="1"/>
    <col min="9739" max="9739" width="7.775" style="8" customWidth="1"/>
    <col min="9740" max="9740" width="23.3333333333333" style="8" customWidth="1"/>
    <col min="9741" max="9983" width="9" style="8" customWidth="1"/>
    <col min="9984" max="9984" width="9.10833333333333" style="8"/>
    <col min="9985" max="9985" width="8.775" style="8" customWidth="1"/>
    <col min="9986" max="9986" width="5.33333333333333" style="8" customWidth="1"/>
    <col min="9987" max="9987" width="7.44166666666667" style="8" customWidth="1"/>
    <col min="9988" max="9988" width="5.66666666666667" style="8" customWidth="1"/>
    <col min="9989" max="9989" width="10.3333333333333" style="8" customWidth="1"/>
    <col min="9990" max="9990" width="23.3333333333333" style="8" customWidth="1"/>
    <col min="9991" max="9991" width="14.775" style="8" customWidth="1"/>
    <col min="9992" max="9992" width="8.10833333333333" style="8" customWidth="1"/>
    <col min="9993" max="9993" width="9.10833333333333" style="8" customWidth="1"/>
    <col min="9994" max="9994" width="11.3333333333333" style="8" customWidth="1"/>
    <col min="9995" max="9995" width="7.775" style="8" customWidth="1"/>
    <col min="9996" max="9996" width="23.3333333333333" style="8" customWidth="1"/>
    <col min="9997" max="10239" width="9" style="8" customWidth="1"/>
    <col min="10240" max="10240" width="9.10833333333333" style="8"/>
    <col min="10241" max="10241" width="8.775" style="8" customWidth="1"/>
    <col min="10242" max="10242" width="5.33333333333333" style="8" customWidth="1"/>
    <col min="10243" max="10243" width="7.44166666666667" style="8" customWidth="1"/>
    <col min="10244" max="10244" width="5.66666666666667" style="8" customWidth="1"/>
    <col min="10245" max="10245" width="10.3333333333333" style="8" customWidth="1"/>
    <col min="10246" max="10246" width="23.3333333333333" style="8" customWidth="1"/>
    <col min="10247" max="10247" width="14.775" style="8" customWidth="1"/>
    <col min="10248" max="10248" width="8.10833333333333" style="8" customWidth="1"/>
    <col min="10249" max="10249" width="9.10833333333333" style="8" customWidth="1"/>
    <col min="10250" max="10250" width="11.3333333333333" style="8" customWidth="1"/>
    <col min="10251" max="10251" width="7.775" style="8" customWidth="1"/>
    <col min="10252" max="10252" width="23.3333333333333" style="8" customWidth="1"/>
    <col min="10253" max="10495" width="9" style="8" customWidth="1"/>
    <col min="10496" max="10496" width="9.10833333333333" style="8"/>
    <col min="10497" max="10497" width="8.775" style="8" customWidth="1"/>
    <col min="10498" max="10498" width="5.33333333333333" style="8" customWidth="1"/>
    <col min="10499" max="10499" width="7.44166666666667" style="8" customWidth="1"/>
    <col min="10500" max="10500" width="5.66666666666667" style="8" customWidth="1"/>
    <col min="10501" max="10501" width="10.3333333333333" style="8" customWidth="1"/>
    <col min="10502" max="10502" width="23.3333333333333" style="8" customWidth="1"/>
    <col min="10503" max="10503" width="14.775" style="8" customWidth="1"/>
    <col min="10504" max="10504" width="8.10833333333333" style="8" customWidth="1"/>
    <col min="10505" max="10505" width="9.10833333333333" style="8" customWidth="1"/>
    <col min="10506" max="10506" width="11.3333333333333" style="8" customWidth="1"/>
    <col min="10507" max="10507" width="7.775" style="8" customWidth="1"/>
    <col min="10508" max="10508" width="23.3333333333333" style="8" customWidth="1"/>
    <col min="10509" max="10751" width="9" style="8" customWidth="1"/>
    <col min="10752" max="10752" width="9.10833333333333" style="8"/>
    <col min="10753" max="10753" width="8.775" style="8" customWidth="1"/>
    <col min="10754" max="10754" width="5.33333333333333" style="8" customWidth="1"/>
    <col min="10755" max="10755" width="7.44166666666667" style="8" customWidth="1"/>
    <col min="10756" max="10756" width="5.66666666666667" style="8" customWidth="1"/>
    <col min="10757" max="10757" width="10.3333333333333" style="8" customWidth="1"/>
    <col min="10758" max="10758" width="23.3333333333333" style="8" customWidth="1"/>
    <col min="10759" max="10759" width="14.775" style="8" customWidth="1"/>
    <col min="10760" max="10760" width="8.10833333333333" style="8" customWidth="1"/>
    <col min="10761" max="10761" width="9.10833333333333" style="8" customWidth="1"/>
    <col min="10762" max="10762" width="11.3333333333333" style="8" customWidth="1"/>
    <col min="10763" max="10763" width="7.775" style="8" customWidth="1"/>
    <col min="10764" max="10764" width="23.3333333333333" style="8" customWidth="1"/>
    <col min="10765" max="11007" width="9" style="8" customWidth="1"/>
    <col min="11008" max="11008" width="9.10833333333333" style="8"/>
    <col min="11009" max="11009" width="8.775" style="8" customWidth="1"/>
    <col min="11010" max="11010" width="5.33333333333333" style="8" customWidth="1"/>
    <col min="11011" max="11011" width="7.44166666666667" style="8" customWidth="1"/>
    <col min="11012" max="11012" width="5.66666666666667" style="8" customWidth="1"/>
    <col min="11013" max="11013" width="10.3333333333333" style="8" customWidth="1"/>
    <col min="11014" max="11014" width="23.3333333333333" style="8" customWidth="1"/>
    <col min="11015" max="11015" width="14.775" style="8" customWidth="1"/>
    <col min="11016" max="11016" width="8.10833333333333" style="8" customWidth="1"/>
    <col min="11017" max="11017" width="9.10833333333333" style="8" customWidth="1"/>
    <col min="11018" max="11018" width="11.3333333333333" style="8" customWidth="1"/>
    <col min="11019" max="11019" width="7.775" style="8" customWidth="1"/>
    <col min="11020" max="11020" width="23.3333333333333" style="8" customWidth="1"/>
    <col min="11021" max="11263" width="9" style="8" customWidth="1"/>
    <col min="11264" max="11264" width="9.10833333333333" style="8"/>
    <col min="11265" max="11265" width="8.775" style="8" customWidth="1"/>
    <col min="11266" max="11266" width="5.33333333333333" style="8" customWidth="1"/>
    <col min="11267" max="11267" width="7.44166666666667" style="8" customWidth="1"/>
    <col min="11268" max="11268" width="5.66666666666667" style="8" customWidth="1"/>
    <col min="11269" max="11269" width="10.3333333333333" style="8" customWidth="1"/>
    <col min="11270" max="11270" width="23.3333333333333" style="8" customWidth="1"/>
    <col min="11271" max="11271" width="14.775" style="8" customWidth="1"/>
    <col min="11272" max="11272" width="8.10833333333333" style="8" customWidth="1"/>
    <col min="11273" max="11273" width="9.10833333333333" style="8" customWidth="1"/>
    <col min="11274" max="11274" width="11.3333333333333" style="8" customWidth="1"/>
    <col min="11275" max="11275" width="7.775" style="8" customWidth="1"/>
    <col min="11276" max="11276" width="23.3333333333333" style="8" customWidth="1"/>
    <col min="11277" max="11519" width="9" style="8" customWidth="1"/>
    <col min="11520" max="11520" width="9.10833333333333" style="8"/>
    <col min="11521" max="11521" width="8.775" style="8" customWidth="1"/>
    <col min="11522" max="11522" width="5.33333333333333" style="8" customWidth="1"/>
    <col min="11523" max="11523" width="7.44166666666667" style="8" customWidth="1"/>
    <col min="11524" max="11524" width="5.66666666666667" style="8" customWidth="1"/>
    <col min="11525" max="11525" width="10.3333333333333" style="8" customWidth="1"/>
    <col min="11526" max="11526" width="23.3333333333333" style="8" customWidth="1"/>
    <col min="11527" max="11527" width="14.775" style="8" customWidth="1"/>
    <col min="11528" max="11528" width="8.10833333333333" style="8" customWidth="1"/>
    <col min="11529" max="11529" width="9.10833333333333" style="8" customWidth="1"/>
    <col min="11530" max="11530" width="11.3333333333333" style="8" customWidth="1"/>
    <col min="11531" max="11531" width="7.775" style="8" customWidth="1"/>
    <col min="11532" max="11532" width="23.3333333333333" style="8" customWidth="1"/>
    <col min="11533" max="11775" width="9" style="8" customWidth="1"/>
    <col min="11776" max="11776" width="9.10833333333333" style="8"/>
    <col min="11777" max="11777" width="8.775" style="8" customWidth="1"/>
    <col min="11778" max="11778" width="5.33333333333333" style="8" customWidth="1"/>
    <col min="11779" max="11779" width="7.44166666666667" style="8" customWidth="1"/>
    <col min="11780" max="11780" width="5.66666666666667" style="8" customWidth="1"/>
    <col min="11781" max="11781" width="10.3333333333333" style="8" customWidth="1"/>
    <col min="11782" max="11782" width="23.3333333333333" style="8" customWidth="1"/>
    <col min="11783" max="11783" width="14.775" style="8" customWidth="1"/>
    <col min="11784" max="11784" width="8.10833333333333" style="8" customWidth="1"/>
    <col min="11785" max="11785" width="9.10833333333333" style="8" customWidth="1"/>
    <col min="11786" max="11786" width="11.3333333333333" style="8" customWidth="1"/>
    <col min="11787" max="11787" width="7.775" style="8" customWidth="1"/>
    <col min="11788" max="11788" width="23.3333333333333" style="8" customWidth="1"/>
    <col min="11789" max="12031" width="9" style="8" customWidth="1"/>
    <col min="12032" max="12032" width="9.10833333333333" style="8"/>
    <col min="12033" max="12033" width="8.775" style="8" customWidth="1"/>
    <col min="12034" max="12034" width="5.33333333333333" style="8" customWidth="1"/>
    <col min="12035" max="12035" width="7.44166666666667" style="8" customWidth="1"/>
    <col min="12036" max="12036" width="5.66666666666667" style="8" customWidth="1"/>
    <col min="12037" max="12037" width="10.3333333333333" style="8" customWidth="1"/>
    <col min="12038" max="12038" width="23.3333333333333" style="8" customWidth="1"/>
    <col min="12039" max="12039" width="14.775" style="8" customWidth="1"/>
    <col min="12040" max="12040" width="8.10833333333333" style="8" customWidth="1"/>
    <col min="12041" max="12041" width="9.10833333333333" style="8" customWidth="1"/>
    <col min="12042" max="12042" width="11.3333333333333" style="8" customWidth="1"/>
    <col min="12043" max="12043" width="7.775" style="8" customWidth="1"/>
    <col min="12044" max="12044" width="23.3333333333333" style="8" customWidth="1"/>
    <col min="12045" max="12287" width="9" style="8" customWidth="1"/>
    <col min="12288" max="12288" width="9.10833333333333" style="8"/>
    <col min="12289" max="12289" width="8.775" style="8" customWidth="1"/>
    <col min="12290" max="12290" width="5.33333333333333" style="8" customWidth="1"/>
    <col min="12291" max="12291" width="7.44166666666667" style="8" customWidth="1"/>
    <col min="12292" max="12292" width="5.66666666666667" style="8" customWidth="1"/>
    <col min="12293" max="12293" width="10.3333333333333" style="8" customWidth="1"/>
    <col min="12294" max="12294" width="23.3333333333333" style="8" customWidth="1"/>
    <col min="12295" max="12295" width="14.775" style="8" customWidth="1"/>
    <col min="12296" max="12296" width="8.10833333333333" style="8" customWidth="1"/>
    <col min="12297" max="12297" width="9.10833333333333" style="8" customWidth="1"/>
    <col min="12298" max="12298" width="11.3333333333333" style="8" customWidth="1"/>
    <col min="12299" max="12299" width="7.775" style="8" customWidth="1"/>
    <col min="12300" max="12300" width="23.3333333333333" style="8" customWidth="1"/>
    <col min="12301" max="12543" width="9" style="8" customWidth="1"/>
    <col min="12544" max="12544" width="9.10833333333333" style="8"/>
    <col min="12545" max="12545" width="8.775" style="8" customWidth="1"/>
    <col min="12546" max="12546" width="5.33333333333333" style="8" customWidth="1"/>
    <col min="12547" max="12547" width="7.44166666666667" style="8" customWidth="1"/>
    <col min="12548" max="12548" width="5.66666666666667" style="8" customWidth="1"/>
    <col min="12549" max="12549" width="10.3333333333333" style="8" customWidth="1"/>
    <col min="12550" max="12550" width="23.3333333333333" style="8" customWidth="1"/>
    <col min="12551" max="12551" width="14.775" style="8" customWidth="1"/>
    <col min="12552" max="12552" width="8.10833333333333" style="8" customWidth="1"/>
    <col min="12553" max="12553" width="9.10833333333333" style="8" customWidth="1"/>
    <col min="12554" max="12554" width="11.3333333333333" style="8" customWidth="1"/>
    <col min="12555" max="12555" width="7.775" style="8" customWidth="1"/>
    <col min="12556" max="12556" width="23.3333333333333" style="8" customWidth="1"/>
    <col min="12557" max="12799" width="9" style="8" customWidth="1"/>
    <col min="12800" max="12800" width="9.10833333333333" style="8"/>
    <col min="12801" max="12801" width="8.775" style="8" customWidth="1"/>
    <col min="12802" max="12802" width="5.33333333333333" style="8" customWidth="1"/>
    <col min="12803" max="12803" width="7.44166666666667" style="8" customWidth="1"/>
    <col min="12804" max="12804" width="5.66666666666667" style="8" customWidth="1"/>
    <col min="12805" max="12805" width="10.3333333333333" style="8" customWidth="1"/>
    <col min="12806" max="12806" width="23.3333333333333" style="8" customWidth="1"/>
    <col min="12807" max="12807" width="14.775" style="8" customWidth="1"/>
    <col min="12808" max="12808" width="8.10833333333333" style="8" customWidth="1"/>
    <col min="12809" max="12809" width="9.10833333333333" style="8" customWidth="1"/>
    <col min="12810" max="12810" width="11.3333333333333" style="8" customWidth="1"/>
    <col min="12811" max="12811" width="7.775" style="8" customWidth="1"/>
    <col min="12812" max="12812" width="23.3333333333333" style="8" customWidth="1"/>
    <col min="12813" max="13055" width="9" style="8" customWidth="1"/>
    <col min="13056" max="13056" width="9.10833333333333" style="8"/>
    <col min="13057" max="13057" width="8.775" style="8" customWidth="1"/>
    <col min="13058" max="13058" width="5.33333333333333" style="8" customWidth="1"/>
    <col min="13059" max="13059" width="7.44166666666667" style="8" customWidth="1"/>
    <col min="13060" max="13060" width="5.66666666666667" style="8" customWidth="1"/>
    <col min="13061" max="13061" width="10.3333333333333" style="8" customWidth="1"/>
    <col min="13062" max="13062" width="23.3333333333333" style="8" customWidth="1"/>
    <col min="13063" max="13063" width="14.775" style="8" customWidth="1"/>
    <col min="13064" max="13064" width="8.10833333333333" style="8" customWidth="1"/>
    <col min="13065" max="13065" width="9.10833333333333" style="8" customWidth="1"/>
    <col min="13066" max="13066" width="11.3333333333333" style="8" customWidth="1"/>
    <col min="13067" max="13067" width="7.775" style="8" customWidth="1"/>
    <col min="13068" max="13068" width="23.3333333333333" style="8" customWidth="1"/>
    <col min="13069" max="13311" width="9" style="8" customWidth="1"/>
    <col min="13312" max="13312" width="9.10833333333333" style="8"/>
    <col min="13313" max="13313" width="8.775" style="8" customWidth="1"/>
    <col min="13314" max="13314" width="5.33333333333333" style="8" customWidth="1"/>
    <col min="13315" max="13315" width="7.44166666666667" style="8" customWidth="1"/>
    <col min="13316" max="13316" width="5.66666666666667" style="8" customWidth="1"/>
    <col min="13317" max="13317" width="10.3333333333333" style="8" customWidth="1"/>
    <col min="13318" max="13318" width="23.3333333333333" style="8" customWidth="1"/>
    <col min="13319" max="13319" width="14.775" style="8" customWidth="1"/>
    <col min="13320" max="13320" width="8.10833333333333" style="8" customWidth="1"/>
    <col min="13321" max="13321" width="9.10833333333333" style="8" customWidth="1"/>
    <col min="13322" max="13322" width="11.3333333333333" style="8" customWidth="1"/>
    <col min="13323" max="13323" width="7.775" style="8" customWidth="1"/>
    <col min="13324" max="13324" width="23.3333333333333" style="8" customWidth="1"/>
    <col min="13325" max="13567" width="9" style="8" customWidth="1"/>
    <col min="13568" max="13568" width="9.10833333333333" style="8"/>
    <col min="13569" max="13569" width="8.775" style="8" customWidth="1"/>
    <col min="13570" max="13570" width="5.33333333333333" style="8" customWidth="1"/>
    <col min="13571" max="13571" width="7.44166666666667" style="8" customWidth="1"/>
    <col min="13572" max="13572" width="5.66666666666667" style="8" customWidth="1"/>
    <col min="13573" max="13573" width="10.3333333333333" style="8" customWidth="1"/>
    <col min="13574" max="13574" width="23.3333333333333" style="8" customWidth="1"/>
    <col min="13575" max="13575" width="14.775" style="8" customWidth="1"/>
    <col min="13576" max="13576" width="8.10833333333333" style="8" customWidth="1"/>
    <col min="13577" max="13577" width="9.10833333333333" style="8" customWidth="1"/>
    <col min="13578" max="13578" width="11.3333333333333" style="8" customWidth="1"/>
    <col min="13579" max="13579" width="7.775" style="8" customWidth="1"/>
    <col min="13580" max="13580" width="23.3333333333333" style="8" customWidth="1"/>
    <col min="13581" max="13823" width="9" style="8" customWidth="1"/>
    <col min="13824" max="13824" width="9.10833333333333" style="8"/>
    <col min="13825" max="13825" width="8.775" style="8" customWidth="1"/>
    <col min="13826" max="13826" width="5.33333333333333" style="8" customWidth="1"/>
    <col min="13827" max="13827" width="7.44166666666667" style="8" customWidth="1"/>
    <col min="13828" max="13828" width="5.66666666666667" style="8" customWidth="1"/>
    <col min="13829" max="13829" width="10.3333333333333" style="8" customWidth="1"/>
    <col min="13830" max="13830" width="23.3333333333333" style="8" customWidth="1"/>
    <col min="13831" max="13831" width="14.775" style="8" customWidth="1"/>
    <col min="13832" max="13832" width="8.10833333333333" style="8" customWidth="1"/>
    <col min="13833" max="13833" width="9.10833333333333" style="8" customWidth="1"/>
    <col min="13834" max="13834" width="11.3333333333333" style="8" customWidth="1"/>
    <col min="13835" max="13835" width="7.775" style="8" customWidth="1"/>
    <col min="13836" max="13836" width="23.3333333333333" style="8" customWidth="1"/>
    <col min="13837" max="14079" width="9" style="8" customWidth="1"/>
    <col min="14080" max="14080" width="9.10833333333333" style="8"/>
    <col min="14081" max="14081" width="8.775" style="8" customWidth="1"/>
    <col min="14082" max="14082" width="5.33333333333333" style="8" customWidth="1"/>
    <col min="14083" max="14083" width="7.44166666666667" style="8" customWidth="1"/>
    <col min="14084" max="14084" width="5.66666666666667" style="8" customWidth="1"/>
    <col min="14085" max="14085" width="10.3333333333333" style="8" customWidth="1"/>
    <col min="14086" max="14086" width="23.3333333333333" style="8" customWidth="1"/>
    <col min="14087" max="14087" width="14.775" style="8" customWidth="1"/>
    <col min="14088" max="14088" width="8.10833333333333" style="8" customWidth="1"/>
    <col min="14089" max="14089" width="9.10833333333333" style="8" customWidth="1"/>
    <col min="14090" max="14090" width="11.3333333333333" style="8" customWidth="1"/>
    <col min="14091" max="14091" width="7.775" style="8" customWidth="1"/>
    <col min="14092" max="14092" width="23.3333333333333" style="8" customWidth="1"/>
    <col min="14093" max="14335" width="9" style="8" customWidth="1"/>
    <col min="14336" max="14336" width="9.10833333333333" style="8"/>
    <col min="14337" max="14337" width="8.775" style="8" customWidth="1"/>
    <col min="14338" max="14338" width="5.33333333333333" style="8" customWidth="1"/>
    <col min="14339" max="14339" width="7.44166666666667" style="8" customWidth="1"/>
    <col min="14340" max="14340" width="5.66666666666667" style="8" customWidth="1"/>
    <col min="14341" max="14341" width="10.3333333333333" style="8" customWidth="1"/>
    <col min="14342" max="14342" width="23.3333333333333" style="8" customWidth="1"/>
    <col min="14343" max="14343" width="14.775" style="8" customWidth="1"/>
    <col min="14344" max="14344" width="8.10833333333333" style="8" customWidth="1"/>
    <col min="14345" max="14345" width="9.10833333333333" style="8" customWidth="1"/>
    <col min="14346" max="14346" width="11.3333333333333" style="8" customWidth="1"/>
    <col min="14347" max="14347" width="7.775" style="8" customWidth="1"/>
    <col min="14348" max="14348" width="23.3333333333333" style="8" customWidth="1"/>
    <col min="14349" max="14591" width="9" style="8" customWidth="1"/>
    <col min="14592" max="14592" width="9.10833333333333" style="8"/>
    <col min="14593" max="14593" width="8.775" style="8" customWidth="1"/>
    <col min="14594" max="14594" width="5.33333333333333" style="8" customWidth="1"/>
    <col min="14595" max="14595" width="7.44166666666667" style="8" customWidth="1"/>
    <col min="14596" max="14596" width="5.66666666666667" style="8" customWidth="1"/>
    <col min="14597" max="14597" width="10.3333333333333" style="8" customWidth="1"/>
    <col min="14598" max="14598" width="23.3333333333333" style="8" customWidth="1"/>
    <col min="14599" max="14599" width="14.775" style="8" customWidth="1"/>
    <col min="14600" max="14600" width="8.10833333333333" style="8" customWidth="1"/>
    <col min="14601" max="14601" width="9.10833333333333" style="8" customWidth="1"/>
    <col min="14602" max="14602" width="11.3333333333333" style="8" customWidth="1"/>
    <col min="14603" max="14603" width="7.775" style="8" customWidth="1"/>
    <col min="14604" max="14604" width="23.3333333333333" style="8" customWidth="1"/>
    <col min="14605" max="14847" width="9" style="8" customWidth="1"/>
    <col min="14848" max="14848" width="9.10833333333333" style="8"/>
    <col min="14849" max="14849" width="8.775" style="8" customWidth="1"/>
    <col min="14850" max="14850" width="5.33333333333333" style="8" customWidth="1"/>
    <col min="14851" max="14851" width="7.44166666666667" style="8" customWidth="1"/>
    <col min="14852" max="14852" width="5.66666666666667" style="8" customWidth="1"/>
    <col min="14853" max="14853" width="10.3333333333333" style="8" customWidth="1"/>
    <col min="14854" max="14854" width="23.3333333333333" style="8" customWidth="1"/>
    <col min="14855" max="14855" width="14.775" style="8" customWidth="1"/>
    <col min="14856" max="14856" width="8.10833333333333" style="8" customWidth="1"/>
    <col min="14857" max="14857" width="9.10833333333333" style="8" customWidth="1"/>
    <col min="14858" max="14858" width="11.3333333333333" style="8" customWidth="1"/>
    <col min="14859" max="14859" width="7.775" style="8" customWidth="1"/>
    <col min="14860" max="14860" width="23.3333333333333" style="8" customWidth="1"/>
    <col min="14861" max="15103" width="9" style="8" customWidth="1"/>
    <col min="15104" max="15104" width="9.10833333333333" style="8"/>
    <col min="15105" max="15105" width="8.775" style="8" customWidth="1"/>
    <col min="15106" max="15106" width="5.33333333333333" style="8" customWidth="1"/>
    <col min="15107" max="15107" width="7.44166666666667" style="8" customWidth="1"/>
    <col min="15108" max="15108" width="5.66666666666667" style="8" customWidth="1"/>
    <col min="15109" max="15109" width="10.3333333333333" style="8" customWidth="1"/>
    <col min="15110" max="15110" width="23.3333333333333" style="8" customWidth="1"/>
    <col min="15111" max="15111" width="14.775" style="8" customWidth="1"/>
    <col min="15112" max="15112" width="8.10833333333333" style="8" customWidth="1"/>
    <col min="15113" max="15113" width="9.10833333333333" style="8" customWidth="1"/>
    <col min="15114" max="15114" width="11.3333333333333" style="8" customWidth="1"/>
    <col min="15115" max="15115" width="7.775" style="8" customWidth="1"/>
    <col min="15116" max="15116" width="23.3333333333333" style="8" customWidth="1"/>
    <col min="15117" max="15359" width="9" style="8" customWidth="1"/>
    <col min="15360" max="15360" width="9.10833333333333" style="8"/>
    <col min="15361" max="15361" width="8.775" style="8" customWidth="1"/>
    <col min="15362" max="15362" width="5.33333333333333" style="8" customWidth="1"/>
    <col min="15363" max="15363" width="7.44166666666667" style="8" customWidth="1"/>
    <col min="15364" max="15364" width="5.66666666666667" style="8" customWidth="1"/>
    <col min="15365" max="15365" width="10.3333333333333" style="8" customWidth="1"/>
    <col min="15366" max="15366" width="23.3333333333333" style="8" customWidth="1"/>
    <col min="15367" max="15367" width="14.775" style="8" customWidth="1"/>
    <col min="15368" max="15368" width="8.10833333333333" style="8" customWidth="1"/>
    <col min="15369" max="15369" width="9.10833333333333" style="8" customWidth="1"/>
    <col min="15370" max="15370" width="11.3333333333333" style="8" customWidth="1"/>
    <col min="15371" max="15371" width="7.775" style="8" customWidth="1"/>
    <col min="15372" max="15372" width="23.3333333333333" style="8" customWidth="1"/>
    <col min="15373" max="15615" width="9" style="8" customWidth="1"/>
    <col min="15616" max="15616" width="9.10833333333333" style="8"/>
    <col min="15617" max="15617" width="8.775" style="8" customWidth="1"/>
    <col min="15618" max="15618" width="5.33333333333333" style="8" customWidth="1"/>
    <col min="15619" max="15619" width="7.44166666666667" style="8" customWidth="1"/>
    <col min="15620" max="15620" width="5.66666666666667" style="8" customWidth="1"/>
    <col min="15621" max="15621" width="10.3333333333333" style="8" customWidth="1"/>
    <col min="15622" max="15622" width="23.3333333333333" style="8" customWidth="1"/>
    <col min="15623" max="15623" width="14.775" style="8" customWidth="1"/>
    <col min="15624" max="15624" width="8.10833333333333" style="8" customWidth="1"/>
    <col min="15625" max="15625" width="9.10833333333333" style="8" customWidth="1"/>
    <col min="15626" max="15626" width="11.3333333333333" style="8" customWidth="1"/>
    <col min="15627" max="15627" width="7.775" style="8" customWidth="1"/>
    <col min="15628" max="15628" width="23.3333333333333" style="8" customWidth="1"/>
    <col min="15629" max="15871" width="9" style="8" customWidth="1"/>
    <col min="15872" max="15872" width="9.10833333333333" style="8"/>
    <col min="15873" max="15873" width="8.775" style="8" customWidth="1"/>
    <col min="15874" max="15874" width="5.33333333333333" style="8" customWidth="1"/>
    <col min="15875" max="15875" width="7.44166666666667" style="8" customWidth="1"/>
    <col min="15876" max="15876" width="5.66666666666667" style="8" customWidth="1"/>
    <col min="15877" max="15877" width="10.3333333333333" style="8" customWidth="1"/>
    <col min="15878" max="15878" width="23.3333333333333" style="8" customWidth="1"/>
    <col min="15879" max="15879" width="14.775" style="8" customWidth="1"/>
    <col min="15880" max="15880" width="8.10833333333333" style="8" customWidth="1"/>
    <col min="15881" max="15881" width="9.10833333333333" style="8" customWidth="1"/>
    <col min="15882" max="15882" width="11.3333333333333" style="8" customWidth="1"/>
    <col min="15883" max="15883" width="7.775" style="8" customWidth="1"/>
    <col min="15884" max="15884" width="23.3333333333333" style="8" customWidth="1"/>
    <col min="15885" max="16127" width="9" style="8" customWidth="1"/>
    <col min="16128" max="16128" width="9.10833333333333" style="8"/>
    <col min="16129" max="16129" width="8.775" style="8" customWidth="1"/>
    <col min="16130" max="16130" width="5.33333333333333" style="8" customWidth="1"/>
    <col min="16131" max="16131" width="7.44166666666667" style="8" customWidth="1"/>
    <col min="16132" max="16132" width="5.66666666666667" style="8" customWidth="1"/>
    <col min="16133" max="16133" width="10.3333333333333" style="8" customWidth="1"/>
    <col min="16134" max="16134" width="23.3333333333333" style="8" customWidth="1"/>
    <col min="16135" max="16135" width="14.775" style="8" customWidth="1"/>
    <col min="16136" max="16136" width="8.10833333333333" style="8" customWidth="1"/>
    <col min="16137" max="16137" width="9.10833333333333" style="8" customWidth="1"/>
    <col min="16138" max="16138" width="11.3333333333333" style="8" customWidth="1"/>
    <col min="16139" max="16139" width="7.775" style="8" customWidth="1"/>
    <col min="16140" max="16140" width="23.3333333333333" style="8" customWidth="1"/>
    <col min="16141" max="16383" width="9" style="8" customWidth="1"/>
    <col min="16384" max="16384" width="9.10833333333333" style="8"/>
  </cols>
  <sheetData>
    <row r="1" s="1" customFormat="1" ht="50.7" customHeight="1" spans="1:12">
      <c r="A1" s="9" t="s">
        <v>377</v>
      </c>
      <c r="B1" s="9"/>
      <c r="C1" s="9"/>
      <c r="D1" s="9"/>
      <c r="E1" s="9"/>
      <c r="F1" s="9"/>
      <c r="G1" s="9"/>
      <c r="H1" s="9"/>
      <c r="I1" s="9"/>
      <c r="J1" s="9"/>
      <c r="K1" s="9"/>
      <c r="L1" s="9"/>
    </row>
    <row r="2" s="2" customFormat="1" ht="63.9" customHeight="1" spans="1:255">
      <c r="A2" s="10" t="s">
        <v>2</v>
      </c>
      <c r="B2" s="10" t="s">
        <v>3</v>
      </c>
      <c r="C2" s="10" t="s">
        <v>4</v>
      </c>
      <c r="D2" s="10" t="s">
        <v>5</v>
      </c>
      <c r="E2" s="10" t="s">
        <v>6</v>
      </c>
      <c r="F2" s="10" t="s">
        <v>378</v>
      </c>
      <c r="G2" s="10" t="s">
        <v>336</v>
      </c>
      <c r="H2" s="10" t="s">
        <v>379</v>
      </c>
      <c r="I2" s="10" t="s">
        <v>380</v>
      </c>
      <c r="J2" s="10" t="s">
        <v>339</v>
      </c>
      <c r="K2" s="10" t="s">
        <v>381</v>
      </c>
      <c r="L2" s="33" t="s">
        <v>382</v>
      </c>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c r="EJ2" s="34"/>
      <c r="EK2" s="34"/>
      <c r="EL2" s="34"/>
      <c r="EM2" s="34"/>
      <c r="EN2" s="34"/>
      <c r="EO2" s="34"/>
      <c r="EP2" s="34"/>
      <c r="EQ2" s="34"/>
      <c r="ER2" s="34"/>
      <c r="ES2" s="34"/>
      <c r="ET2" s="34"/>
      <c r="EU2" s="34"/>
      <c r="EV2" s="34"/>
      <c r="EW2" s="34"/>
      <c r="EX2" s="34"/>
      <c r="EY2" s="34"/>
      <c r="EZ2" s="34"/>
      <c r="FA2" s="34"/>
      <c r="FB2" s="34"/>
      <c r="FC2" s="34"/>
      <c r="FD2" s="34"/>
      <c r="FE2" s="34"/>
      <c r="FF2" s="34"/>
      <c r="FG2" s="34"/>
      <c r="FH2" s="34"/>
      <c r="FI2" s="34"/>
      <c r="FJ2" s="34"/>
      <c r="FK2" s="34"/>
      <c r="FL2" s="34"/>
      <c r="FM2" s="34"/>
      <c r="FN2" s="34"/>
      <c r="FO2" s="34"/>
      <c r="FP2" s="34"/>
      <c r="FQ2" s="34"/>
      <c r="FR2" s="34"/>
      <c r="FS2" s="34"/>
      <c r="FT2" s="34"/>
      <c r="FU2" s="34"/>
      <c r="FV2" s="34"/>
      <c r="FW2" s="34"/>
      <c r="FX2" s="34"/>
      <c r="FY2" s="34"/>
      <c r="FZ2" s="34"/>
      <c r="GA2" s="34"/>
      <c r="GB2" s="34"/>
      <c r="GC2" s="34"/>
      <c r="GD2" s="34"/>
      <c r="GE2" s="34"/>
      <c r="GF2" s="34"/>
      <c r="GG2" s="34"/>
      <c r="GH2" s="34"/>
      <c r="GI2" s="34"/>
      <c r="GJ2" s="34"/>
      <c r="GK2" s="34"/>
      <c r="GL2" s="34"/>
      <c r="GM2" s="34"/>
      <c r="GN2" s="34"/>
      <c r="GO2" s="34"/>
      <c r="GP2" s="34"/>
      <c r="GQ2" s="34"/>
      <c r="GR2" s="34"/>
      <c r="GS2" s="34"/>
      <c r="GT2" s="34"/>
      <c r="GU2" s="34"/>
      <c r="GV2" s="34"/>
      <c r="GW2" s="34"/>
      <c r="GX2" s="34"/>
      <c r="GY2" s="34"/>
      <c r="GZ2" s="34"/>
      <c r="HA2" s="34"/>
      <c r="HB2" s="34"/>
      <c r="HC2" s="34"/>
      <c r="HD2" s="34"/>
      <c r="HE2" s="34"/>
      <c r="HF2" s="34"/>
      <c r="HG2" s="34"/>
      <c r="HH2" s="34"/>
      <c r="HI2" s="34"/>
      <c r="HJ2" s="34"/>
      <c r="HK2" s="34"/>
      <c r="HL2" s="34"/>
      <c r="HM2" s="34"/>
      <c r="HN2" s="34"/>
      <c r="HO2" s="34"/>
      <c r="HP2" s="34"/>
      <c r="HQ2" s="34"/>
      <c r="HR2" s="34"/>
      <c r="HS2" s="34"/>
      <c r="HT2" s="34"/>
      <c r="HU2" s="34"/>
      <c r="HV2" s="34"/>
      <c r="HW2" s="34"/>
      <c r="HX2" s="34"/>
      <c r="HY2" s="34"/>
      <c r="HZ2" s="34"/>
      <c r="IA2" s="34"/>
      <c r="IB2" s="34"/>
      <c r="IC2" s="34"/>
      <c r="ID2" s="34"/>
      <c r="IE2" s="34"/>
      <c r="IF2" s="34"/>
      <c r="IG2" s="34"/>
      <c r="IH2" s="34"/>
      <c r="II2" s="34"/>
      <c r="IJ2" s="34"/>
      <c r="IK2" s="34"/>
      <c r="IL2" s="34"/>
      <c r="IM2" s="34"/>
      <c r="IN2" s="34"/>
      <c r="IO2" s="34"/>
      <c r="IP2" s="34"/>
      <c r="IQ2" s="34"/>
      <c r="IR2" s="34"/>
      <c r="IS2" s="34"/>
      <c r="IT2" s="34"/>
      <c r="IU2" s="34"/>
    </row>
    <row r="3" s="3" customFormat="1" spans="1:255">
      <c r="A3" s="11">
        <v>1</v>
      </c>
      <c r="B3" s="12">
        <v>2210030</v>
      </c>
      <c r="C3" s="12" t="s">
        <v>110</v>
      </c>
      <c r="D3" s="13" t="s">
        <v>10</v>
      </c>
      <c r="E3" s="13" t="s">
        <v>81</v>
      </c>
      <c r="F3" s="13" t="s">
        <v>383</v>
      </c>
      <c r="G3" s="13" t="s">
        <v>384</v>
      </c>
      <c r="H3" s="13" t="s">
        <v>345</v>
      </c>
      <c r="I3" s="13" t="s">
        <v>385</v>
      </c>
      <c r="J3" s="35" t="s">
        <v>386</v>
      </c>
      <c r="K3" s="13" t="s">
        <v>387</v>
      </c>
      <c r="L3" s="13" t="s">
        <v>388</v>
      </c>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c r="CA3" s="36"/>
      <c r="CB3" s="36"/>
      <c r="CC3" s="36"/>
      <c r="CD3" s="36"/>
      <c r="CE3" s="36"/>
      <c r="CF3" s="36"/>
      <c r="CG3" s="36"/>
      <c r="CH3" s="36"/>
      <c r="CI3" s="36"/>
      <c r="CJ3" s="36"/>
      <c r="CK3" s="36"/>
      <c r="CL3" s="36"/>
      <c r="CM3" s="36"/>
      <c r="CN3" s="36"/>
      <c r="CO3" s="36"/>
      <c r="CP3" s="36"/>
      <c r="CQ3" s="36"/>
      <c r="CR3" s="36"/>
      <c r="CS3" s="36"/>
      <c r="CT3" s="36"/>
      <c r="CU3" s="36"/>
      <c r="CV3" s="36"/>
      <c r="CW3" s="36"/>
      <c r="CX3" s="36"/>
      <c r="CY3" s="36"/>
      <c r="CZ3" s="36"/>
      <c r="DA3" s="36"/>
      <c r="DB3" s="36"/>
      <c r="DC3" s="36"/>
      <c r="DD3" s="36"/>
      <c r="DE3" s="36"/>
      <c r="DF3" s="36"/>
      <c r="DG3" s="36"/>
      <c r="DH3" s="36"/>
      <c r="DI3" s="36"/>
      <c r="DJ3" s="36"/>
      <c r="DK3" s="36"/>
      <c r="DL3" s="36"/>
      <c r="DM3" s="36"/>
      <c r="DN3" s="36"/>
      <c r="DO3" s="36"/>
      <c r="DP3" s="36"/>
      <c r="DQ3" s="36"/>
      <c r="DR3" s="36"/>
      <c r="DS3" s="36"/>
      <c r="DT3" s="36"/>
      <c r="DU3" s="36"/>
      <c r="DV3" s="36"/>
      <c r="DW3" s="36"/>
      <c r="DX3" s="36"/>
      <c r="DY3" s="36"/>
      <c r="DZ3" s="36"/>
      <c r="EA3" s="36"/>
      <c r="EB3" s="36"/>
      <c r="EC3" s="36"/>
      <c r="ED3" s="36"/>
      <c r="EE3" s="36"/>
      <c r="EF3" s="36"/>
      <c r="EG3" s="36"/>
      <c r="EH3" s="36"/>
      <c r="EI3" s="36"/>
      <c r="EJ3" s="36"/>
      <c r="EK3" s="36"/>
      <c r="EL3" s="36"/>
      <c r="EM3" s="36"/>
      <c r="EN3" s="36"/>
      <c r="EO3" s="36"/>
      <c r="EP3" s="36"/>
      <c r="EQ3" s="36"/>
      <c r="ER3" s="36"/>
      <c r="ES3" s="36"/>
      <c r="ET3" s="36"/>
      <c r="EU3" s="36"/>
      <c r="EV3" s="36"/>
      <c r="EW3" s="36"/>
      <c r="EX3" s="36"/>
      <c r="EY3" s="36"/>
      <c r="EZ3" s="36"/>
      <c r="FA3" s="36"/>
      <c r="FB3" s="36"/>
      <c r="FC3" s="36"/>
      <c r="FD3" s="36"/>
      <c r="FE3" s="36"/>
      <c r="FF3" s="36"/>
      <c r="FG3" s="36"/>
      <c r="FH3" s="36"/>
      <c r="FI3" s="36"/>
      <c r="FJ3" s="36"/>
      <c r="FK3" s="36"/>
      <c r="FL3" s="36"/>
      <c r="FM3" s="36"/>
      <c r="FN3" s="36"/>
      <c r="FO3" s="36"/>
      <c r="FP3" s="36"/>
      <c r="FQ3" s="36"/>
      <c r="FR3" s="36"/>
      <c r="FS3" s="36"/>
      <c r="FT3" s="36"/>
      <c r="FU3" s="36"/>
      <c r="FV3" s="36"/>
      <c r="FW3" s="36"/>
      <c r="FX3" s="36"/>
      <c r="FY3" s="36"/>
      <c r="FZ3" s="36"/>
      <c r="GA3" s="36"/>
      <c r="GB3" s="36"/>
      <c r="GC3" s="36"/>
      <c r="GD3" s="36"/>
      <c r="GE3" s="36"/>
      <c r="GF3" s="36"/>
      <c r="GG3" s="36"/>
      <c r="GH3" s="36"/>
      <c r="GI3" s="36"/>
      <c r="GJ3" s="36"/>
      <c r="GK3" s="36"/>
      <c r="GL3" s="36"/>
      <c r="GM3" s="36"/>
      <c r="GN3" s="36"/>
      <c r="GO3" s="36"/>
      <c r="GP3" s="36"/>
      <c r="GQ3" s="36"/>
      <c r="GR3" s="36"/>
      <c r="GS3" s="36"/>
      <c r="GT3" s="36"/>
      <c r="GU3" s="36"/>
      <c r="GV3" s="36"/>
      <c r="GW3" s="36"/>
      <c r="GX3" s="36"/>
      <c r="GY3" s="36"/>
      <c r="GZ3" s="36"/>
      <c r="HA3" s="36"/>
      <c r="HB3" s="36"/>
      <c r="HC3" s="36"/>
      <c r="HD3" s="36"/>
      <c r="HE3" s="36"/>
      <c r="HF3" s="36"/>
      <c r="HG3" s="36"/>
      <c r="HH3" s="36"/>
      <c r="HI3" s="36"/>
      <c r="HJ3" s="36"/>
      <c r="HK3" s="36"/>
      <c r="HL3" s="36"/>
      <c r="HM3" s="36"/>
      <c r="HN3" s="36"/>
      <c r="HO3" s="36"/>
      <c r="HP3" s="36"/>
      <c r="HQ3" s="36"/>
      <c r="HR3" s="36"/>
      <c r="HS3" s="36"/>
      <c r="HT3" s="36"/>
      <c r="HU3" s="36"/>
      <c r="HV3" s="36"/>
      <c r="HW3" s="36"/>
      <c r="HX3" s="36"/>
      <c r="HY3" s="36"/>
      <c r="HZ3" s="36"/>
      <c r="IA3" s="36"/>
      <c r="IB3" s="36"/>
      <c r="IC3" s="36"/>
      <c r="ID3" s="36"/>
      <c r="IE3" s="36"/>
      <c r="IF3" s="36"/>
      <c r="IG3" s="36"/>
      <c r="IH3" s="36"/>
      <c r="II3" s="36"/>
      <c r="IJ3" s="36"/>
      <c r="IK3" s="36"/>
      <c r="IL3" s="36"/>
      <c r="IM3" s="36"/>
      <c r="IN3" s="36"/>
      <c r="IO3" s="36"/>
      <c r="IP3" s="36"/>
      <c r="IQ3" s="36"/>
      <c r="IR3" s="36"/>
      <c r="IS3" s="36"/>
      <c r="IT3" s="45"/>
      <c r="IU3" s="45"/>
    </row>
    <row r="4" s="4" customFormat="1" spans="1:255">
      <c r="A4" s="14"/>
      <c r="B4" s="15">
        <v>2210043</v>
      </c>
      <c r="C4" s="15" t="s">
        <v>389</v>
      </c>
      <c r="D4" s="16"/>
      <c r="E4" s="16"/>
      <c r="F4" s="16"/>
      <c r="G4" s="16"/>
      <c r="H4" s="16"/>
      <c r="I4" s="16"/>
      <c r="J4" s="37"/>
      <c r="K4" s="16"/>
      <c r="L4" s="16"/>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C4" s="38"/>
      <c r="DD4" s="38"/>
      <c r="DE4" s="38"/>
      <c r="DF4" s="38"/>
      <c r="DG4" s="38"/>
      <c r="DH4" s="38"/>
      <c r="DI4" s="38"/>
      <c r="DJ4" s="38"/>
      <c r="DK4" s="38"/>
      <c r="DL4" s="38"/>
      <c r="DM4" s="38"/>
      <c r="DN4" s="38"/>
      <c r="DO4" s="38"/>
      <c r="DP4" s="38"/>
      <c r="DQ4" s="38"/>
      <c r="DR4" s="38"/>
      <c r="DS4" s="38"/>
      <c r="DT4" s="38"/>
      <c r="DU4" s="38"/>
      <c r="DV4" s="38"/>
      <c r="DW4" s="38"/>
      <c r="DX4" s="38"/>
      <c r="DY4" s="38"/>
      <c r="DZ4" s="38"/>
      <c r="EA4" s="38"/>
      <c r="EB4" s="38"/>
      <c r="EC4" s="38"/>
      <c r="ED4" s="38"/>
      <c r="EE4" s="38"/>
      <c r="EF4" s="38"/>
      <c r="EG4" s="38"/>
      <c r="EH4" s="38"/>
      <c r="EI4" s="38"/>
      <c r="EJ4" s="38"/>
      <c r="EK4" s="38"/>
      <c r="EL4" s="38"/>
      <c r="EM4" s="38"/>
      <c r="EN4" s="38"/>
      <c r="EO4" s="38"/>
      <c r="EP4" s="38"/>
      <c r="EQ4" s="38"/>
      <c r="ER4" s="38"/>
      <c r="ES4" s="38"/>
      <c r="ET4" s="38"/>
      <c r="EU4" s="38"/>
      <c r="EV4" s="38"/>
      <c r="EW4" s="38"/>
      <c r="EX4" s="38"/>
      <c r="EY4" s="38"/>
      <c r="EZ4" s="38"/>
      <c r="FA4" s="38"/>
      <c r="FB4" s="38"/>
      <c r="FC4" s="38"/>
      <c r="FD4" s="38"/>
      <c r="FE4" s="38"/>
      <c r="FF4" s="38"/>
      <c r="FG4" s="38"/>
      <c r="FH4" s="38"/>
      <c r="FI4" s="38"/>
      <c r="FJ4" s="38"/>
      <c r="FK4" s="38"/>
      <c r="FL4" s="38"/>
      <c r="FM4" s="38"/>
      <c r="FN4" s="38"/>
      <c r="FO4" s="38"/>
      <c r="FP4" s="38"/>
      <c r="FQ4" s="38"/>
      <c r="FR4" s="38"/>
      <c r="FS4" s="38"/>
      <c r="FT4" s="38"/>
      <c r="FU4" s="38"/>
      <c r="FV4" s="38"/>
      <c r="FW4" s="38"/>
      <c r="FX4" s="38"/>
      <c r="FY4" s="38"/>
      <c r="FZ4" s="38"/>
      <c r="GA4" s="38"/>
      <c r="GB4" s="38"/>
      <c r="GC4" s="38"/>
      <c r="GD4" s="38"/>
      <c r="GE4" s="38"/>
      <c r="GF4" s="38"/>
      <c r="GG4" s="38"/>
      <c r="GH4" s="38"/>
      <c r="GI4" s="38"/>
      <c r="GJ4" s="38"/>
      <c r="GK4" s="38"/>
      <c r="GL4" s="38"/>
      <c r="GM4" s="38"/>
      <c r="GN4" s="38"/>
      <c r="GO4" s="38"/>
      <c r="GP4" s="38"/>
      <c r="GQ4" s="38"/>
      <c r="GR4" s="38"/>
      <c r="GS4" s="38"/>
      <c r="GT4" s="38"/>
      <c r="GU4" s="38"/>
      <c r="GV4" s="38"/>
      <c r="GW4" s="38"/>
      <c r="GX4" s="38"/>
      <c r="GY4" s="38"/>
      <c r="GZ4" s="38"/>
      <c r="HA4" s="38"/>
      <c r="HB4" s="38"/>
      <c r="HC4" s="38"/>
      <c r="HD4" s="38"/>
      <c r="HE4" s="38"/>
      <c r="HF4" s="38"/>
      <c r="HG4" s="38"/>
      <c r="HH4" s="38"/>
      <c r="HI4" s="38"/>
      <c r="HJ4" s="38"/>
      <c r="HK4" s="38"/>
      <c r="HL4" s="38"/>
      <c r="HM4" s="38"/>
      <c r="HN4" s="38"/>
      <c r="HO4" s="38"/>
      <c r="HP4" s="38"/>
      <c r="HQ4" s="38"/>
      <c r="HR4" s="38"/>
      <c r="HS4" s="38"/>
      <c r="HT4" s="38"/>
      <c r="HU4" s="38"/>
      <c r="HV4" s="38"/>
      <c r="HW4" s="38"/>
      <c r="HX4" s="38"/>
      <c r="HY4" s="38"/>
      <c r="HZ4" s="38"/>
      <c r="IA4" s="38"/>
      <c r="IB4" s="38"/>
      <c r="IC4" s="38"/>
      <c r="ID4" s="38"/>
      <c r="IE4" s="38"/>
      <c r="IF4" s="38"/>
      <c r="IG4" s="38"/>
      <c r="IH4" s="38"/>
      <c r="II4" s="38"/>
      <c r="IJ4" s="38"/>
      <c r="IK4" s="38"/>
      <c r="IL4" s="38"/>
      <c r="IM4" s="38"/>
      <c r="IN4" s="38"/>
      <c r="IO4" s="38"/>
      <c r="IP4" s="38"/>
      <c r="IQ4" s="38"/>
      <c r="IR4" s="38"/>
      <c r="IS4" s="38"/>
      <c r="IT4" s="46"/>
      <c r="IU4" s="46"/>
    </row>
    <row r="5" s="4" customFormat="1" spans="1:255">
      <c r="A5" s="14"/>
      <c r="B5" s="12">
        <v>2220024</v>
      </c>
      <c r="C5" s="12" t="s">
        <v>173</v>
      </c>
      <c r="D5" s="16"/>
      <c r="E5" s="16"/>
      <c r="F5" s="16"/>
      <c r="G5" s="16"/>
      <c r="H5" s="16"/>
      <c r="I5" s="16"/>
      <c r="J5" s="37"/>
      <c r="K5" s="16"/>
      <c r="L5" s="16"/>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c r="DM5" s="38"/>
      <c r="DN5" s="38"/>
      <c r="DO5" s="38"/>
      <c r="DP5" s="38"/>
      <c r="DQ5" s="38"/>
      <c r="DR5" s="38"/>
      <c r="DS5" s="38"/>
      <c r="DT5" s="38"/>
      <c r="DU5" s="38"/>
      <c r="DV5" s="38"/>
      <c r="DW5" s="38"/>
      <c r="DX5" s="38"/>
      <c r="DY5" s="38"/>
      <c r="DZ5" s="38"/>
      <c r="EA5" s="38"/>
      <c r="EB5" s="38"/>
      <c r="EC5" s="38"/>
      <c r="ED5" s="38"/>
      <c r="EE5" s="38"/>
      <c r="EF5" s="38"/>
      <c r="EG5" s="38"/>
      <c r="EH5" s="38"/>
      <c r="EI5" s="38"/>
      <c r="EJ5" s="38"/>
      <c r="EK5" s="38"/>
      <c r="EL5" s="38"/>
      <c r="EM5" s="38"/>
      <c r="EN5" s="38"/>
      <c r="EO5" s="38"/>
      <c r="EP5" s="38"/>
      <c r="EQ5" s="38"/>
      <c r="ER5" s="38"/>
      <c r="ES5" s="38"/>
      <c r="ET5" s="38"/>
      <c r="EU5" s="38"/>
      <c r="EV5" s="38"/>
      <c r="EW5" s="38"/>
      <c r="EX5" s="38"/>
      <c r="EY5" s="38"/>
      <c r="EZ5" s="38"/>
      <c r="FA5" s="38"/>
      <c r="FB5" s="38"/>
      <c r="FC5" s="38"/>
      <c r="FD5" s="38"/>
      <c r="FE5" s="38"/>
      <c r="FF5" s="38"/>
      <c r="FG5" s="38"/>
      <c r="FH5" s="38"/>
      <c r="FI5" s="38"/>
      <c r="FJ5" s="38"/>
      <c r="FK5" s="38"/>
      <c r="FL5" s="38"/>
      <c r="FM5" s="38"/>
      <c r="FN5" s="38"/>
      <c r="FO5" s="38"/>
      <c r="FP5" s="38"/>
      <c r="FQ5" s="38"/>
      <c r="FR5" s="38"/>
      <c r="FS5" s="38"/>
      <c r="FT5" s="38"/>
      <c r="FU5" s="38"/>
      <c r="FV5" s="38"/>
      <c r="FW5" s="38"/>
      <c r="FX5" s="38"/>
      <c r="FY5" s="38"/>
      <c r="FZ5" s="38"/>
      <c r="GA5" s="38"/>
      <c r="GB5" s="38"/>
      <c r="GC5" s="38"/>
      <c r="GD5" s="38"/>
      <c r="GE5" s="38"/>
      <c r="GF5" s="38"/>
      <c r="GG5" s="38"/>
      <c r="GH5" s="38"/>
      <c r="GI5" s="38"/>
      <c r="GJ5" s="38"/>
      <c r="GK5" s="38"/>
      <c r="GL5" s="38"/>
      <c r="GM5" s="38"/>
      <c r="GN5" s="38"/>
      <c r="GO5" s="38"/>
      <c r="GP5" s="38"/>
      <c r="GQ5" s="38"/>
      <c r="GR5" s="38"/>
      <c r="GS5" s="38"/>
      <c r="GT5" s="38"/>
      <c r="GU5" s="38"/>
      <c r="GV5" s="38"/>
      <c r="GW5" s="38"/>
      <c r="GX5" s="38"/>
      <c r="GY5" s="38"/>
      <c r="GZ5" s="38"/>
      <c r="HA5" s="38"/>
      <c r="HB5" s="38"/>
      <c r="HC5" s="38"/>
      <c r="HD5" s="38"/>
      <c r="HE5" s="38"/>
      <c r="HF5" s="38"/>
      <c r="HG5" s="38"/>
      <c r="HH5" s="38"/>
      <c r="HI5" s="38"/>
      <c r="HJ5" s="38"/>
      <c r="HK5" s="38"/>
      <c r="HL5" s="38"/>
      <c r="HM5" s="38"/>
      <c r="HN5" s="38"/>
      <c r="HO5" s="38"/>
      <c r="HP5" s="38"/>
      <c r="HQ5" s="38"/>
      <c r="HR5" s="38"/>
      <c r="HS5" s="38"/>
      <c r="HT5" s="38"/>
      <c r="HU5" s="38"/>
      <c r="HV5" s="38"/>
      <c r="HW5" s="38"/>
      <c r="HX5" s="38"/>
      <c r="HY5" s="38"/>
      <c r="HZ5" s="38"/>
      <c r="IA5" s="38"/>
      <c r="IB5" s="38"/>
      <c r="IC5" s="38"/>
      <c r="ID5" s="38"/>
      <c r="IE5" s="38"/>
      <c r="IF5" s="38"/>
      <c r="IG5" s="38"/>
      <c r="IH5" s="38"/>
      <c r="II5" s="38"/>
      <c r="IJ5" s="38"/>
      <c r="IK5" s="38"/>
      <c r="IL5" s="38"/>
      <c r="IM5" s="38"/>
      <c r="IN5" s="38"/>
      <c r="IO5" s="38"/>
      <c r="IP5" s="38"/>
      <c r="IQ5" s="38"/>
      <c r="IR5" s="38"/>
      <c r="IS5" s="38"/>
      <c r="IT5" s="46"/>
      <c r="IU5" s="46"/>
    </row>
    <row r="6" s="3" customFormat="1" spans="1:255">
      <c r="A6" s="14"/>
      <c r="B6" s="17">
        <v>2240693</v>
      </c>
      <c r="C6" s="17" t="s">
        <v>390</v>
      </c>
      <c r="D6" s="18"/>
      <c r="E6" s="18"/>
      <c r="F6" s="16"/>
      <c r="G6" s="16"/>
      <c r="H6" s="16"/>
      <c r="I6" s="16"/>
      <c r="J6" s="37"/>
      <c r="K6" s="16"/>
      <c r="L6" s="16"/>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c r="DJ6" s="39"/>
      <c r="DK6" s="39"/>
      <c r="DL6" s="39"/>
      <c r="DM6" s="39"/>
      <c r="DN6" s="39"/>
      <c r="DO6" s="39"/>
      <c r="DP6" s="39"/>
      <c r="DQ6" s="39"/>
      <c r="DR6" s="39"/>
      <c r="DS6" s="39"/>
      <c r="DT6" s="39"/>
      <c r="DU6" s="39"/>
      <c r="DV6" s="39"/>
      <c r="DW6" s="39"/>
      <c r="DX6" s="39"/>
      <c r="DY6" s="39"/>
      <c r="DZ6" s="39"/>
      <c r="EA6" s="39"/>
      <c r="EB6" s="39"/>
      <c r="EC6" s="39"/>
      <c r="ED6" s="39"/>
      <c r="EE6" s="39"/>
      <c r="EF6" s="39"/>
      <c r="EG6" s="39"/>
      <c r="EH6" s="39"/>
      <c r="EI6" s="39"/>
      <c r="EJ6" s="39"/>
      <c r="EK6" s="39"/>
      <c r="EL6" s="39"/>
      <c r="EM6" s="39"/>
      <c r="EN6" s="39"/>
      <c r="EO6" s="39"/>
      <c r="EP6" s="39"/>
      <c r="EQ6" s="39"/>
      <c r="ER6" s="39"/>
      <c r="ES6" s="39"/>
      <c r="ET6" s="39"/>
      <c r="EU6" s="39"/>
      <c r="EV6" s="39"/>
      <c r="EW6" s="39"/>
      <c r="EX6" s="39"/>
      <c r="EY6" s="39"/>
      <c r="EZ6" s="39"/>
      <c r="FA6" s="39"/>
      <c r="FB6" s="39"/>
      <c r="FC6" s="39"/>
      <c r="FD6" s="39"/>
      <c r="FE6" s="39"/>
      <c r="FF6" s="39"/>
      <c r="FG6" s="39"/>
      <c r="FH6" s="39"/>
      <c r="FI6" s="39"/>
      <c r="FJ6" s="39"/>
      <c r="FK6" s="39"/>
      <c r="FL6" s="39"/>
      <c r="FM6" s="39"/>
      <c r="FN6" s="39"/>
      <c r="FO6" s="39"/>
      <c r="FP6" s="39"/>
      <c r="FQ6" s="39"/>
      <c r="FR6" s="39"/>
      <c r="FS6" s="39"/>
      <c r="FT6" s="39"/>
      <c r="FU6" s="39"/>
      <c r="FV6" s="39"/>
      <c r="FW6" s="39"/>
      <c r="FX6" s="39"/>
      <c r="FY6" s="39"/>
      <c r="FZ6" s="39"/>
      <c r="GA6" s="39"/>
      <c r="GB6" s="39"/>
      <c r="GC6" s="39"/>
      <c r="GD6" s="39"/>
      <c r="GE6" s="39"/>
      <c r="GF6" s="39"/>
      <c r="GG6" s="39"/>
      <c r="GH6" s="39"/>
      <c r="GI6" s="39"/>
      <c r="GJ6" s="39"/>
      <c r="GK6" s="39"/>
      <c r="GL6" s="39"/>
      <c r="GM6" s="39"/>
      <c r="GN6" s="39"/>
      <c r="GO6" s="39"/>
      <c r="GP6" s="39"/>
      <c r="GQ6" s="39"/>
      <c r="GR6" s="39"/>
      <c r="GS6" s="39"/>
      <c r="GT6" s="39"/>
      <c r="GU6" s="39"/>
      <c r="GV6" s="39"/>
      <c r="GW6" s="39"/>
      <c r="GX6" s="39"/>
      <c r="GY6" s="39"/>
      <c r="GZ6" s="39"/>
      <c r="HA6" s="39"/>
      <c r="HB6" s="39"/>
      <c r="HC6" s="39"/>
      <c r="HD6" s="39"/>
      <c r="HE6" s="39"/>
      <c r="HF6" s="39"/>
      <c r="HG6" s="39"/>
      <c r="HH6" s="39"/>
      <c r="HI6" s="39"/>
      <c r="HJ6" s="39"/>
      <c r="HK6" s="39"/>
      <c r="HL6" s="39"/>
      <c r="HM6" s="39"/>
      <c r="HN6" s="39"/>
      <c r="HO6" s="39"/>
      <c r="HP6" s="39"/>
      <c r="HQ6" s="39"/>
      <c r="HR6" s="39"/>
      <c r="HS6" s="39"/>
      <c r="HT6" s="39"/>
      <c r="HU6" s="39"/>
      <c r="HV6" s="39"/>
      <c r="HW6" s="39"/>
      <c r="HX6" s="39"/>
      <c r="HY6" s="39"/>
      <c r="HZ6" s="39"/>
      <c r="IA6" s="39"/>
      <c r="IB6" s="39"/>
      <c r="IC6" s="39"/>
      <c r="ID6" s="39"/>
      <c r="IE6" s="39"/>
      <c r="IF6" s="39"/>
      <c r="IG6" s="39"/>
      <c r="IH6" s="39"/>
      <c r="II6" s="39"/>
      <c r="IJ6" s="39"/>
      <c r="IK6" s="39"/>
      <c r="IL6" s="39"/>
      <c r="IM6" s="39"/>
      <c r="IN6" s="39"/>
      <c r="IO6" s="39"/>
      <c r="IP6" s="39"/>
      <c r="IQ6" s="39"/>
      <c r="IR6" s="39"/>
      <c r="IS6" s="39"/>
      <c r="IT6" s="45"/>
      <c r="IU6" s="45"/>
    </row>
    <row r="7" s="3" customFormat="1" spans="1:255">
      <c r="A7" s="19">
        <v>2</v>
      </c>
      <c r="B7" s="17">
        <v>2220004</v>
      </c>
      <c r="C7" s="17" t="s">
        <v>391</v>
      </c>
      <c r="D7" s="13" t="s">
        <v>10</v>
      </c>
      <c r="E7" s="13" t="s">
        <v>56</v>
      </c>
      <c r="F7" s="20" t="s">
        <v>392</v>
      </c>
      <c r="G7" s="20" t="s">
        <v>393</v>
      </c>
      <c r="H7" s="20" t="s">
        <v>345</v>
      </c>
      <c r="I7" s="20" t="s">
        <v>346</v>
      </c>
      <c r="J7" s="20">
        <v>2023.11</v>
      </c>
      <c r="K7" s="20" t="s">
        <v>387</v>
      </c>
      <c r="L7" s="20" t="s">
        <v>394</v>
      </c>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39"/>
      <c r="DL7" s="39"/>
      <c r="DM7" s="39"/>
      <c r="DN7" s="39"/>
      <c r="DO7" s="39"/>
      <c r="DP7" s="39"/>
      <c r="DQ7" s="39"/>
      <c r="DR7" s="39"/>
      <c r="DS7" s="39"/>
      <c r="DT7" s="39"/>
      <c r="DU7" s="39"/>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39"/>
      <c r="FE7" s="39"/>
      <c r="FF7" s="39"/>
      <c r="FG7" s="39"/>
      <c r="FH7" s="39"/>
      <c r="FI7" s="39"/>
      <c r="FJ7" s="39"/>
      <c r="FK7" s="39"/>
      <c r="FL7" s="39"/>
      <c r="FM7" s="39"/>
      <c r="FN7" s="39"/>
      <c r="FO7" s="39"/>
      <c r="FP7" s="39"/>
      <c r="FQ7" s="39"/>
      <c r="FR7" s="39"/>
      <c r="FS7" s="39"/>
      <c r="FT7" s="39"/>
      <c r="FU7" s="39"/>
      <c r="FV7" s="39"/>
      <c r="FW7" s="39"/>
      <c r="FX7" s="39"/>
      <c r="FY7" s="39"/>
      <c r="FZ7" s="39"/>
      <c r="GA7" s="39"/>
      <c r="GB7" s="39"/>
      <c r="GC7" s="39"/>
      <c r="GD7" s="39"/>
      <c r="GE7" s="39"/>
      <c r="GF7" s="39"/>
      <c r="GG7" s="39"/>
      <c r="GH7" s="39"/>
      <c r="GI7" s="39"/>
      <c r="GJ7" s="39"/>
      <c r="GK7" s="39"/>
      <c r="GL7" s="39"/>
      <c r="GM7" s="39"/>
      <c r="GN7" s="39"/>
      <c r="GO7" s="39"/>
      <c r="GP7" s="39"/>
      <c r="GQ7" s="39"/>
      <c r="GR7" s="39"/>
      <c r="GS7" s="39"/>
      <c r="GT7" s="39"/>
      <c r="GU7" s="39"/>
      <c r="GV7" s="39"/>
      <c r="GW7" s="39"/>
      <c r="GX7" s="39"/>
      <c r="GY7" s="39"/>
      <c r="GZ7" s="39"/>
      <c r="HA7" s="39"/>
      <c r="HB7" s="39"/>
      <c r="HC7" s="39"/>
      <c r="HD7" s="39"/>
      <c r="HE7" s="39"/>
      <c r="HF7" s="39"/>
      <c r="HG7" s="39"/>
      <c r="HH7" s="39"/>
      <c r="HI7" s="39"/>
      <c r="HJ7" s="39"/>
      <c r="HK7" s="39"/>
      <c r="HL7" s="39"/>
      <c r="HM7" s="39"/>
      <c r="HN7" s="39"/>
      <c r="HO7" s="39"/>
      <c r="HP7" s="39"/>
      <c r="HQ7" s="39"/>
      <c r="HR7" s="39"/>
      <c r="HS7" s="39"/>
      <c r="HT7" s="39"/>
      <c r="HU7" s="39"/>
      <c r="HV7" s="39"/>
      <c r="HW7" s="39"/>
      <c r="HX7" s="39"/>
      <c r="HY7" s="39"/>
      <c r="HZ7" s="39"/>
      <c r="IA7" s="39"/>
      <c r="IB7" s="39"/>
      <c r="IC7" s="39"/>
      <c r="ID7" s="39"/>
      <c r="IE7" s="39"/>
      <c r="IF7" s="39"/>
      <c r="IG7" s="39"/>
      <c r="IH7" s="39"/>
      <c r="II7" s="39"/>
      <c r="IJ7" s="39"/>
      <c r="IK7" s="39"/>
      <c r="IL7" s="39"/>
      <c r="IM7" s="39"/>
      <c r="IN7" s="39"/>
      <c r="IO7" s="39"/>
      <c r="IP7" s="39"/>
      <c r="IQ7" s="39"/>
      <c r="IR7" s="39"/>
      <c r="IS7" s="39"/>
      <c r="IT7" s="45"/>
      <c r="IU7" s="45"/>
    </row>
    <row r="8" s="5" customFormat="1" spans="1:12">
      <c r="A8" s="21"/>
      <c r="B8" s="22">
        <v>2230033</v>
      </c>
      <c r="C8" s="22" t="s">
        <v>213</v>
      </c>
      <c r="D8" s="18"/>
      <c r="E8" s="18"/>
      <c r="F8" s="23"/>
      <c r="G8" s="23"/>
      <c r="H8" s="23"/>
      <c r="I8" s="23"/>
      <c r="J8" s="23"/>
      <c r="K8" s="23"/>
      <c r="L8" s="23"/>
    </row>
    <row r="9" s="6" customFormat="1" ht="45" spans="1:12">
      <c r="A9" s="24">
        <v>3</v>
      </c>
      <c r="B9" s="25">
        <v>3220097</v>
      </c>
      <c r="C9" s="25" t="s">
        <v>284</v>
      </c>
      <c r="D9" s="25" t="s">
        <v>10</v>
      </c>
      <c r="E9" s="25" t="s">
        <v>81</v>
      </c>
      <c r="F9" s="26" t="s">
        <v>395</v>
      </c>
      <c r="G9" s="25" t="s">
        <v>396</v>
      </c>
      <c r="H9" s="25" t="s">
        <v>345</v>
      </c>
      <c r="I9" s="25" t="s">
        <v>346</v>
      </c>
      <c r="J9" s="25">
        <v>2024.5</v>
      </c>
      <c r="K9" s="25" t="s">
        <v>387</v>
      </c>
      <c r="L9" s="40" t="s">
        <v>394</v>
      </c>
    </row>
    <row r="10" s="3" customFormat="1" ht="100.05" customHeight="1" spans="1:254">
      <c r="A10" s="27">
        <v>4</v>
      </c>
      <c r="B10" s="28">
        <v>7220096</v>
      </c>
      <c r="C10" s="28" t="s">
        <v>397</v>
      </c>
      <c r="D10" s="28" t="s">
        <v>10</v>
      </c>
      <c r="E10" s="28" t="s">
        <v>20</v>
      </c>
      <c r="F10" s="28" t="s">
        <v>398</v>
      </c>
      <c r="G10" s="28" t="s">
        <v>399</v>
      </c>
      <c r="H10" s="28" t="s">
        <v>400</v>
      </c>
      <c r="I10" s="25" t="s">
        <v>346</v>
      </c>
      <c r="J10" s="28">
        <v>2023.12</v>
      </c>
      <c r="K10" s="28" t="s">
        <v>401</v>
      </c>
      <c r="L10" s="40" t="s">
        <v>402</v>
      </c>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c r="BT10" s="41"/>
      <c r="BU10" s="41"/>
      <c r="BV10" s="41"/>
      <c r="BW10" s="41"/>
      <c r="BX10" s="41"/>
      <c r="BY10" s="41"/>
      <c r="BZ10" s="41"/>
      <c r="CA10" s="41"/>
      <c r="CB10" s="41"/>
      <c r="CC10" s="41"/>
      <c r="CD10" s="41"/>
      <c r="CE10" s="41"/>
      <c r="CF10" s="41"/>
      <c r="CG10" s="41"/>
      <c r="CH10" s="41"/>
      <c r="CI10" s="41"/>
      <c r="CJ10" s="41"/>
      <c r="CK10" s="41"/>
      <c r="CL10" s="41"/>
      <c r="CM10" s="41"/>
      <c r="CN10" s="41"/>
      <c r="CO10" s="41"/>
      <c r="CP10" s="41"/>
      <c r="CQ10" s="41"/>
      <c r="CR10" s="41"/>
      <c r="CS10" s="41"/>
      <c r="CT10" s="41"/>
      <c r="CU10" s="41"/>
      <c r="CV10" s="41"/>
      <c r="CW10" s="41"/>
      <c r="CX10" s="41"/>
      <c r="CY10" s="41"/>
      <c r="CZ10" s="41"/>
      <c r="DA10" s="41"/>
      <c r="DB10" s="41"/>
      <c r="DC10" s="41"/>
      <c r="DD10" s="41"/>
      <c r="DE10" s="41"/>
      <c r="DF10" s="41"/>
      <c r="DG10" s="41"/>
      <c r="DH10" s="41"/>
      <c r="DI10" s="41"/>
      <c r="DJ10" s="41"/>
      <c r="DK10" s="41"/>
      <c r="DL10" s="41"/>
      <c r="DM10" s="41"/>
      <c r="DN10" s="41"/>
      <c r="DO10" s="41"/>
      <c r="DP10" s="41"/>
      <c r="DQ10" s="41"/>
      <c r="DR10" s="41"/>
      <c r="DS10" s="41"/>
      <c r="DT10" s="41"/>
      <c r="DU10" s="41"/>
      <c r="DV10" s="41"/>
      <c r="DW10" s="41"/>
      <c r="DX10" s="41"/>
      <c r="DY10" s="41"/>
      <c r="DZ10" s="41"/>
      <c r="EA10" s="41"/>
      <c r="EB10" s="41"/>
      <c r="EC10" s="41"/>
      <c r="ED10" s="41"/>
      <c r="EE10" s="41"/>
      <c r="EF10" s="41"/>
      <c r="EG10" s="41"/>
      <c r="EH10" s="41"/>
      <c r="EI10" s="41"/>
      <c r="EJ10" s="41"/>
      <c r="EK10" s="41"/>
      <c r="EL10" s="41"/>
      <c r="EM10" s="41"/>
      <c r="EN10" s="41"/>
      <c r="EO10" s="41"/>
      <c r="EP10" s="41"/>
      <c r="EQ10" s="41"/>
      <c r="ER10" s="41"/>
      <c r="ES10" s="41"/>
      <c r="ET10" s="41"/>
      <c r="EU10" s="41"/>
      <c r="EV10" s="41"/>
      <c r="EW10" s="41"/>
      <c r="EX10" s="41"/>
      <c r="EY10" s="41"/>
      <c r="EZ10" s="41"/>
      <c r="FA10" s="41"/>
      <c r="FB10" s="41"/>
      <c r="FC10" s="41"/>
      <c r="FD10" s="41"/>
      <c r="FE10" s="41"/>
      <c r="FF10" s="41"/>
      <c r="FG10" s="41"/>
      <c r="FH10" s="41"/>
      <c r="FI10" s="41"/>
      <c r="FJ10" s="41"/>
      <c r="FK10" s="41"/>
      <c r="FL10" s="41"/>
      <c r="FM10" s="41"/>
      <c r="FN10" s="41"/>
      <c r="FO10" s="41"/>
      <c r="FP10" s="41"/>
      <c r="FQ10" s="41"/>
      <c r="FR10" s="41"/>
      <c r="FS10" s="41"/>
      <c r="FT10" s="41"/>
      <c r="FU10" s="41"/>
      <c r="FV10" s="41"/>
      <c r="FW10" s="41"/>
      <c r="FX10" s="41"/>
      <c r="FY10" s="41"/>
      <c r="FZ10" s="41"/>
      <c r="GA10" s="41"/>
      <c r="GB10" s="41"/>
      <c r="GC10" s="41"/>
      <c r="GD10" s="41"/>
      <c r="GE10" s="41"/>
      <c r="GF10" s="41"/>
      <c r="GG10" s="41"/>
      <c r="GH10" s="41"/>
      <c r="GI10" s="41"/>
      <c r="GJ10" s="41"/>
      <c r="GK10" s="41"/>
      <c r="GL10" s="41"/>
      <c r="GM10" s="41"/>
      <c r="GN10" s="41"/>
      <c r="GO10" s="41"/>
      <c r="GP10" s="41"/>
      <c r="GQ10" s="41"/>
      <c r="GR10" s="41"/>
      <c r="GS10" s="41"/>
      <c r="GT10" s="41"/>
      <c r="GU10" s="41"/>
      <c r="GV10" s="41"/>
      <c r="GW10" s="41"/>
      <c r="GX10" s="41"/>
      <c r="GY10" s="41"/>
      <c r="GZ10" s="41"/>
      <c r="HA10" s="41"/>
      <c r="HB10" s="41"/>
      <c r="HC10" s="41"/>
      <c r="HD10" s="41"/>
      <c r="HE10" s="41"/>
      <c r="HF10" s="41"/>
      <c r="HG10" s="41"/>
      <c r="HH10" s="41"/>
      <c r="HI10" s="41"/>
      <c r="HJ10" s="41"/>
      <c r="HK10" s="41"/>
      <c r="HL10" s="41"/>
      <c r="HM10" s="41"/>
      <c r="HN10" s="41"/>
      <c r="HO10" s="41"/>
      <c r="HP10" s="41"/>
      <c r="HQ10" s="41"/>
      <c r="HR10" s="41"/>
      <c r="HS10" s="41"/>
      <c r="HT10" s="41"/>
      <c r="HU10" s="41"/>
      <c r="HV10" s="41"/>
      <c r="HW10" s="41"/>
      <c r="HX10" s="41"/>
      <c r="HY10" s="41"/>
      <c r="HZ10" s="41"/>
      <c r="IA10" s="41"/>
      <c r="IB10" s="41"/>
      <c r="IC10" s="41"/>
      <c r="ID10" s="41"/>
      <c r="IE10" s="41"/>
      <c r="IF10" s="41"/>
      <c r="IG10" s="41"/>
      <c r="IH10" s="41"/>
      <c r="II10" s="41"/>
      <c r="IJ10" s="41"/>
      <c r="IK10" s="41"/>
      <c r="IL10" s="41"/>
      <c r="IM10" s="41"/>
      <c r="IN10" s="41"/>
      <c r="IO10" s="41"/>
      <c r="IP10" s="41"/>
      <c r="IQ10" s="41"/>
      <c r="IR10" s="41"/>
      <c r="IS10" s="41"/>
      <c r="IT10" s="41"/>
    </row>
    <row r="11" s="6" customFormat="1" spans="1:12">
      <c r="A11" s="11">
        <v>5</v>
      </c>
      <c r="B11" s="25">
        <v>3220048</v>
      </c>
      <c r="C11" s="25" t="s">
        <v>403</v>
      </c>
      <c r="D11" s="29" t="s">
        <v>10</v>
      </c>
      <c r="E11" s="29" t="s">
        <v>56</v>
      </c>
      <c r="F11" s="29" t="s">
        <v>404</v>
      </c>
      <c r="G11" s="29" t="s">
        <v>405</v>
      </c>
      <c r="H11" s="29" t="s">
        <v>345</v>
      </c>
      <c r="I11" s="29" t="s">
        <v>385</v>
      </c>
      <c r="J11" s="29">
        <v>2024.04</v>
      </c>
      <c r="K11" s="29" t="s">
        <v>387</v>
      </c>
      <c r="L11" s="42" t="s">
        <v>394</v>
      </c>
    </row>
    <row r="12" s="6" customFormat="1" spans="1:12">
      <c r="A12" s="14"/>
      <c r="B12" s="25">
        <v>7220109</v>
      </c>
      <c r="C12" s="25" t="s">
        <v>406</v>
      </c>
      <c r="D12" s="30"/>
      <c r="E12" s="30"/>
      <c r="F12" s="30"/>
      <c r="G12" s="30"/>
      <c r="H12" s="30"/>
      <c r="I12" s="30"/>
      <c r="J12" s="30"/>
      <c r="K12" s="30"/>
      <c r="L12" s="43"/>
    </row>
    <row r="13" s="6" customFormat="1" spans="1:12">
      <c r="A13" s="14"/>
      <c r="B13" s="25">
        <v>2220041</v>
      </c>
      <c r="C13" s="25" t="s">
        <v>187</v>
      </c>
      <c r="D13" s="30"/>
      <c r="E13" s="30"/>
      <c r="F13" s="30"/>
      <c r="G13" s="30"/>
      <c r="H13" s="30"/>
      <c r="I13" s="30"/>
      <c r="J13" s="30"/>
      <c r="K13" s="30"/>
      <c r="L13" s="43"/>
    </row>
    <row r="14" s="3" customFormat="1" ht="40.95" customHeight="1" spans="1:254">
      <c r="A14" s="31"/>
      <c r="B14" s="28">
        <v>3220041</v>
      </c>
      <c r="C14" s="28" t="s">
        <v>407</v>
      </c>
      <c r="D14" s="32"/>
      <c r="E14" s="32"/>
      <c r="F14" s="32"/>
      <c r="G14" s="32"/>
      <c r="H14" s="32"/>
      <c r="I14" s="32"/>
      <c r="J14" s="32"/>
      <c r="K14" s="32"/>
      <c r="L14" s="44"/>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41"/>
      <c r="CY14" s="41"/>
      <c r="CZ14" s="41"/>
      <c r="DA14" s="41"/>
      <c r="DB14" s="41"/>
      <c r="DC14" s="41"/>
      <c r="DD14" s="41"/>
      <c r="DE14" s="41"/>
      <c r="DF14" s="41"/>
      <c r="DG14" s="41"/>
      <c r="DH14" s="41"/>
      <c r="DI14" s="41"/>
      <c r="DJ14" s="41"/>
      <c r="DK14" s="41"/>
      <c r="DL14" s="41"/>
      <c r="DM14" s="41"/>
      <c r="DN14" s="41"/>
      <c r="DO14" s="41"/>
      <c r="DP14" s="41"/>
      <c r="DQ14" s="41"/>
      <c r="DR14" s="41"/>
      <c r="DS14" s="41"/>
      <c r="DT14" s="41"/>
      <c r="DU14" s="41"/>
      <c r="DV14" s="41"/>
      <c r="DW14" s="41"/>
      <c r="DX14" s="41"/>
      <c r="DY14" s="41"/>
      <c r="DZ14" s="41"/>
      <c r="EA14" s="41"/>
      <c r="EB14" s="41"/>
      <c r="EC14" s="41"/>
      <c r="ED14" s="41"/>
      <c r="EE14" s="41"/>
      <c r="EF14" s="41"/>
      <c r="EG14" s="41"/>
      <c r="EH14" s="41"/>
      <c r="EI14" s="41"/>
      <c r="EJ14" s="41"/>
      <c r="EK14" s="41"/>
      <c r="EL14" s="41"/>
      <c r="EM14" s="41"/>
      <c r="EN14" s="41"/>
      <c r="EO14" s="41"/>
      <c r="EP14" s="41"/>
      <c r="EQ14" s="41"/>
      <c r="ER14" s="41"/>
      <c r="ES14" s="41"/>
      <c r="ET14" s="41"/>
      <c r="EU14" s="41"/>
      <c r="EV14" s="41"/>
      <c r="EW14" s="41"/>
      <c r="EX14" s="41"/>
      <c r="EY14" s="41"/>
      <c r="EZ14" s="41"/>
      <c r="FA14" s="41"/>
      <c r="FB14" s="41"/>
      <c r="FC14" s="41"/>
      <c r="FD14" s="41"/>
      <c r="FE14" s="41"/>
      <c r="FF14" s="41"/>
      <c r="FG14" s="41"/>
      <c r="FH14" s="41"/>
      <c r="FI14" s="41"/>
      <c r="FJ14" s="41"/>
      <c r="FK14" s="41"/>
      <c r="FL14" s="41"/>
      <c r="FM14" s="41"/>
      <c r="FN14" s="41"/>
      <c r="FO14" s="41"/>
      <c r="FP14" s="41"/>
      <c r="FQ14" s="41"/>
      <c r="FR14" s="41"/>
      <c r="FS14" s="41"/>
      <c r="FT14" s="41"/>
      <c r="FU14" s="41"/>
      <c r="FV14" s="41"/>
      <c r="FW14" s="41"/>
      <c r="FX14" s="41"/>
      <c r="FY14" s="41"/>
      <c r="FZ14" s="41"/>
      <c r="GA14" s="41"/>
      <c r="GB14" s="41"/>
      <c r="GC14" s="41"/>
      <c r="GD14" s="41"/>
      <c r="GE14" s="41"/>
      <c r="GF14" s="41"/>
      <c r="GG14" s="41"/>
      <c r="GH14" s="41"/>
      <c r="GI14" s="41"/>
      <c r="GJ14" s="41"/>
      <c r="GK14" s="41"/>
      <c r="GL14" s="41"/>
      <c r="GM14" s="41"/>
      <c r="GN14" s="41"/>
      <c r="GO14" s="41"/>
      <c r="GP14" s="41"/>
      <c r="GQ14" s="41"/>
      <c r="GR14" s="41"/>
      <c r="GS14" s="41"/>
      <c r="GT14" s="41"/>
      <c r="GU14" s="41"/>
      <c r="GV14" s="41"/>
      <c r="GW14" s="41"/>
      <c r="GX14" s="41"/>
      <c r="GY14" s="41"/>
      <c r="GZ14" s="41"/>
      <c r="HA14" s="41"/>
      <c r="HB14" s="41"/>
      <c r="HC14" s="41"/>
      <c r="HD14" s="41"/>
      <c r="HE14" s="41"/>
      <c r="HF14" s="41"/>
      <c r="HG14" s="41"/>
      <c r="HH14" s="41"/>
      <c r="HI14" s="41"/>
      <c r="HJ14" s="41"/>
      <c r="HK14" s="41"/>
      <c r="HL14" s="41"/>
      <c r="HM14" s="41"/>
      <c r="HN14" s="41"/>
      <c r="HO14" s="41"/>
      <c r="HP14" s="41"/>
      <c r="HQ14" s="41"/>
      <c r="HR14" s="41"/>
      <c r="HS14" s="41"/>
      <c r="HT14" s="41"/>
      <c r="HU14" s="41"/>
      <c r="HV14" s="41"/>
      <c r="HW14" s="41"/>
      <c r="HX14" s="41"/>
      <c r="HY14" s="41"/>
      <c r="HZ14" s="41"/>
      <c r="IA14" s="41"/>
      <c r="IB14" s="41"/>
      <c r="IC14" s="41"/>
      <c r="ID14" s="41"/>
      <c r="IE14" s="41"/>
      <c r="IF14" s="41"/>
      <c r="IG14" s="41"/>
      <c r="IH14" s="41"/>
      <c r="II14" s="41"/>
      <c r="IJ14" s="41"/>
      <c r="IK14" s="41"/>
      <c r="IL14" s="41"/>
      <c r="IM14" s="41"/>
      <c r="IN14" s="41"/>
      <c r="IO14" s="41"/>
      <c r="IP14" s="41"/>
      <c r="IQ14" s="41"/>
      <c r="IR14" s="41"/>
      <c r="IS14" s="41"/>
      <c r="IT14" s="41"/>
    </row>
  </sheetData>
  <mergeCells count="31">
    <mergeCell ref="A1:L1"/>
    <mergeCell ref="A3:A6"/>
    <mergeCell ref="A7:A8"/>
    <mergeCell ref="A11:A14"/>
    <mergeCell ref="D3:D6"/>
    <mergeCell ref="D7:D8"/>
    <mergeCell ref="D11:D14"/>
    <mergeCell ref="E3:E6"/>
    <mergeCell ref="E7:E8"/>
    <mergeCell ref="E11:E14"/>
    <mergeCell ref="F3:F6"/>
    <mergeCell ref="F7:F8"/>
    <mergeCell ref="F11:F14"/>
    <mergeCell ref="G3:G6"/>
    <mergeCell ref="G7:G8"/>
    <mergeCell ref="G11:G14"/>
    <mergeCell ref="H3:H6"/>
    <mergeCell ref="H7:H8"/>
    <mergeCell ref="H11:H14"/>
    <mergeCell ref="I3:I6"/>
    <mergeCell ref="I7:I8"/>
    <mergeCell ref="I11:I14"/>
    <mergeCell ref="J3:J6"/>
    <mergeCell ref="J7:J8"/>
    <mergeCell ref="J11:J14"/>
    <mergeCell ref="K3:K6"/>
    <mergeCell ref="K7:K8"/>
    <mergeCell ref="K11:K14"/>
    <mergeCell ref="L3:L6"/>
    <mergeCell ref="L7:L8"/>
    <mergeCell ref="L11:L14"/>
  </mergeCells>
  <conditionalFormatting sqref="B10">
    <cfRule type="duplicateValues" dxfId="0" priority="4"/>
  </conditionalFormatting>
  <conditionalFormatting sqref="C10">
    <cfRule type="duplicateValues" dxfId="0" priority="3"/>
  </conditionalFormatting>
  <conditionalFormatting sqref="B14">
    <cfRule type="duplicateValues" dxfId="0" priority="2"/>
  </conditionalFormatting>
  <conditionalFormatting sqref="C14">
    <cfRule type="duplicateValues" dxfId="0" priority="1"/>
  </conditionalFormatting>
  <printOptions horizontalCentered="1"/>
  <pageMargins left="0.2" right="0.2" top="0.41" bottom="0.59" header="0.2" footer="0.2"/>
  <pageSetup paperSize="9" scale="65" fitToHeight="0" orientation="landscape"/>
  <headerFooter/>
</worksheet>
</file>

<file path=docProps/app.xml><?xml version="1.0" encoding="utf-8"?>
<Properties xmlns="http://schemas.openxmlformats.org/officeDocument/2006/extended-properties" xmlns:vt="http://schemas.openxmlformats.org/officeDocument/2006/docPropsVTypes">
  <Company>神州网信技术有限公司</Company>
  <Application>Microsoft Excel</Application>
  <HeadingPairs>
    <vt:vector size="2" baseType="variant">
      <vt:variant>
        <vt:lpstr>工作表</vt:lpstr>
      </vt:variant>
      <vt:variant>
        <vt:i4>5</vt:i4>
      </vt:variant>
    </vt:vector>
  </HeadingPairs>
  <TitlesOfParts>
    <vt:vector size="5" baseType="lpstr">
      <vt:lpstr>专项奖学金</vt:lpstr>
      <vt:lpstr>学术创新奖-学术论著</vt:lpstr>
      <vt:lpstr>学术创新奖-科研成果</vt:lpstr>
      <vt:lpstr>学术创新奖-专利发明</vt:lpstr>
      <vt:lpstr>学术创新奖-科技竞赛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黄岚</dc:creator>
  <cp:lastModifiedBy>SHICE☀</cp:lastModifiedBy>
  <dcterms:created xsi:type="dcterms:W3CDTF">2021-09-16T03:02:00Z</dcterms:created>
  <cp:lastPrinted>2022-10-04T09:53:00Z</cp:lastPrinted>
  <dcterms:modified xsi:type="dcterms:W3CDTF">2024-10-24T03:07:15Z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3CBB33C7114A47DE86A92344E8F4A15D_13</vt:lpwstr>
  </property>
  <property fmtid="{D5CDD505-2E9C-101B-9397-08002B2CF9AE}" pid="3" name="KSOProductBuildVer">
    <vt:lpwstr>2052-12.1.0.18608</vt:lpwstr>
  </property>
</Properties>
</file>